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8720" windowHeight="11760" activeTab="7"/>
  </bookViews>
  <sheets>
    <sheet name="Panchkula" sheetId="8" r:id="rId1"/>
    <sheet name="Shahbad" sheetId="6" r:id="rId2"/>
    <sheet name="Kurukshetra" sheetId="5" r:id="rId3"/>
    <sheet name="Ambala" sheetId="10" r:id="rId4"/>
    <sheet name="Jind" sheetId="2" r:id="rId5"/>
    <sheet name="Yamunanagar" sheetId="11" r:id="rId6"/>
    <sheet name="Kaithal" sheetId="3" r:id="rId7"/>
    <sheet name="Sirsa" sheetId="7" r:id="rId8"/>
    <sheet name="Fatehabad" sheetId="1" r:id="rId9"/>
    <sheet name="Karnal" sheetId="4" r:id="rId10"/>
  </sheets>
  <definedNames>
    <definedName name="_xlnm.Print_Titles" localSheetId="3">Ambala!$4:$4</definedName>
    <definedName name="_xlnm.Print_Titles" localSheetId="8">Fatehabad!$4:$4</definedName>
    <definedName name="_xlnm.Print_Titles" localSheetId="4">Jind!$4:$4</definedName>
    <definedName name="_xlnm.Print_Titles" localSheetId="6">Kaithal!$4:$4</definedName>
    <definedName name="_xlnm.Print_Titles" localSheetId="9">Karnal!$4:$4</definedName>
    <definedName name="_xlnm.Print_Titles" localSheetId="2">Kurukshetra!$4:$4</definedName>
    <definedName name="_xlnm.Print_Titles" localSheetId="0">Panchkula!$4:$4</definedName>
    <definedName name="_xlnm.Print_Titles" localSheetId="1">Shahbad!$4:$4</definedName>
    <definedName name="_xlnm.Print_Titles" localSheetId="7">Sirsa!$4:$4</definedName>
    <definedName name="_xlnm.Print_Titles" localSheetId="5">Yamunanagar!$4:$4</definedName>
  </definedNames>
  <calcPr calcId="124519"/>
</workbook>
</file>

<file path=xl/calcChain.xml><?xml version="1.0" encoding="utf-8"?>
<calcChain xmlns="http://schemas.openxmlformats.org/spreadsheetml/2006/main">
  <c r="A7" i="1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/>
  <c r="A6" i="10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8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7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<sst xmlns="http://schemas.openxmlformats.org/spreadsheetml/2006/main" count="600" uniqueCount="488">
  <si>
    <t>S. No</t>
  </si>
  <si>
    <t>Name of the Training Institute</t>
  </si>
  <si>
    <t xml:space="preserve">Name of the Beneficiary </t>
  </si>
  <si>
    <t>Father's / Husband Name</t>
  </si>
  <si>
    <t>Commencement Date</t>
  </si>
  <si>
    <t>Completion Date</t>
  </si>
  <si>
    <t>Reeta</t>
  </si>
  <si>
    <t>Neha</t>
  </si>
  <si>
    <t>Raj Rani</t>
  </si>
  <si>
    <t>Rakesh Kumar</t>
  </si>
  <si>
    <t>Satpal Singh</t>
  </si>
  <si>
    <t>Sandeep Kumar</t>
  </si>
  <si>
    <t>Sonu</t>
  </si>
  <si>
    <t>Ashok Kumar</t>
  </si>
  <si>
    <t>Veena Rani</t>
  </si>
  <si>
    <t xml:space="preserve">Sonia </t>
  </si>
  <si>
    <t>Parmjeet Kaur</t>
  </si>
  <si>
    <t>Seema Rani</t>
  </si>
  <si>
    <t>Gurdeep Singh</t>
  </si>
  <si>
    <t>25.11.2013</t>
  </si>
  <si>
    <t>Ravinder Kumar</t>
  </si>
  <si>
    <t>Amit Kumar</t>
  </si>
  <si>
    <t>Anil Kumar</t>
  </si>
  <si>
    <t>12.11.2013</t>
  </si>
  <si>
    <t>Ram Singh</t>
  </si>
  <si>
    <t>Avtar singh</t>
  </si>
  <si>
    <t>Sapna</t>
  </si>
  <si>
    <t>Charan Singh</t>
  </si>
  <si>
    <t>Ramesh Kumar</t>
  </si>
  <si>
    <t>Krishan</t>
  </si>
  <si>
    <t>Vijay Kumar</t>
  </si>
  <si>
    <t>Beauty Culture- Fatehabad</t>
  </si>
  <si>
    <t>NITCON Training Centre, Balmiki Chowk, Fatehabad</t>
  </si>
  <si>
    <t>Radha Rani</t>
  </si>
  <si>
    <t>Reema Rani</t>
  </si>
  <si>
    <t>Shelja Rani</t>
  </si>
  <si>
    <t>Sarbjeet Kaur</t>
  </si>
  <si>
    <t>Kulbir kaur</t>
  </si>
  <si>
    <t>Sunita rani</t>
  </si>
  <si>
    <t>Manta Rani</t>
  </si>
  <si>
    <t>Seema</t>
  </si>
  <si>
    <t>Rekha</t>
  </si>
  <si>
    <t>Sukhwinder Kaur</t>
  </si>
  <si>
    <t>Gurupkar Kaur</t>
  </si>
  <si>
    <t>Asha Rani</t>
  </si>
  <si>
    <t>Sudesh</t>
  </si>
  <si>
    <t>Shakuntla</t>
  </si>
  <si>
    <t xml:space="preserve">          Saroj</t>
  </si>
  <si>
    <t>Ritu Rani</t>
  </si>
  <si>
    <t>Renu</t>
  </si>
  <si>
    <t>Moonika</t>
  </si>
  <si>
    <t>Mamta</t>
  </si>
  <si>
    <t>Harpreet Kaur</t>
  </si>
  <si>
    <t>Jasvinder</t>
  </si>
  <si>
    <t>Manju</t>
  </si>
  <si>
    <t>26.12.2013</t>
  </si>
  <si>
    <t>26.04.2014</t>
  </si>
  <si>
    <t>Motor Winding- Jind</t>
  </si>
  <si>
    <t>NITCON Training Centre, HUDA Market, Jind</t>
  </si>
  <si>
    <t>Jagmohan</t>
  </si>
  <si>
    <t>Kartar Singh</t>
  </si>
  <si>
    <t>Hari Kishan</t>
  </si>
  <si>
    <t>Wazir Singh</t>
  </si>
  <si>
    <t>Rajmal</t>
  </si>
  <si>
    <t>Narender Kumar</t>
  </si>
  <si>
    <t>Nanku Singh</t>
  </si>
  <si>
    <t>Parvesh Kumar</t>
  </si>
  <si>
    <t>Mahavir Singh</t>
  </si>
  <si>
    <t>Pavinder  Kumar</t>
  </si>
  <si>
    <t>Rajbir</t>
  </si>
  <si>
    <t>Rakesh</t>
  </si>
  <si>
    <t>Sultan Singh</t>
  </si>
  <si>
    <t>Pardeep</t>
  </si>
  <si>
    <t>Azad Singh</t>
  </si>
  <si>
    <t>Dilraj</t>
  </si>
  <si>
    <t>Ram  Avtar</t>
  </si>
  <si>
    <t>Vinod Kumar</t>
  </si>
  <si>
    <t>Bhim Singh.</t>
  </si>
  <si>
    <t>Pardeep Kumar</t>
  </si>
  <si>
    <t>Krishan Kumar</t>
  </si>
  <si>
    <t>Jai Bhagwan</t>
  </si>
  <si>
    <t>Vikas Kumar</t>
  </si>
  <si>
    <t>Chandveer</t>
  </si>
  <si>
    <t>Vijay</t>
  </si>
  <si>
    <t>Suraj Bhan</t>
  </si>
  <si>
    <t>Dinesh</t>
  </si>
  <si>
    <t xml:space="preserve"> Kitab Singh</t>
  </si>
  <si>
    <t>Balraj Kumar</t>
  </si>
  <si>
    <t xml:space="preserve"> Jaipal Singh</t>
  </si>
  <si>
    <t>Anup Singh</t>
  </si>
  <si>
    <t>Multan Singh</t>
  </si>
  <si>
    <t>Hardwari</t>
  </si>
  <si>
    <t>Deepak</t>
  </si>
  <si>
    <t>Harish Kumar</t>
  </si>
  <si>
    <t>Gopi Ram</t>
  </si>
  <si>
    <t>Vikram Singh</t>
  </si>
  <si>
    <t>Karam Singh</t>
  </si>
  <si>
    <t>Sonu Kumar</t>
  </si>
  <si>
    <t>Prem Singh</t>
  </si>
  <si>
    <t>Sunil Kumar</t>
  </si>
  <si>
    <t>Rajpal</t>
  </si>
  <si>
    <t>Ajay</t>
  </si>
  <si>
    <t>Kanwar Singh</t>
  </si>
  <si>
    <t>11.03.2014</t>
  </si>
  <si>
    <t>Assembling of Invertors &amp; Stabilizers- Kaithal</t>
  </si>
  <si>
    <t>NITCON Training Centre, Jind Road, Kaithal</t>
  </si>
  <si>
    <t xml:space="preserve">Randhir </t>
  </si>
  <si>
    <t>Birbhan</t>
  </si>
  <si>
    <t xml:space="preserve">Surender </t>
  </si>
  <si>
    <t>Jogi Ram</t>
  </si>
  <si>
    <t>Chander Bhan</t>
  </si>
  <si>
    <t>Parveen Kumar</t>
  </si>
  <si>
    <t>Dalbir Singh</t>
  </si>
  <si>
    <t>Kuldeep</t>
  </si>
  <si>
    <t>Nanha Ram</t>
  </si>
  <si>
    <t>Hari Chand</t>
  </si>
  <si>
    <t>Parwara</t>
  </si>
  <si>
    <t xml:space="preserve">Sandesh </t>
  </si>
  <si>
    <t>Gyani Ram</t>
  </si>
  <si>
    <t>Bala Ram</t>
  </si>
  <si>
    <t xml:space="preserve">Dinesh </t>
  </si>
  <si>
    <t>Natha Ram</t>
  </si>
  <si>
    <t>Jaswant Singh</t>
  </si>
  <si>
    <t>JaiKishan</t>
  </si>
  <si>
    <t>Amrit Lal</t>
  </si>
  <si>
    <t>Bachan Singh</t>
  </si>
  <si>
    <t>Baldev</t>
  </si>
  <si>
    <t>Chand Ram</t>
  </si>
  <si>
    <t>Basau</t>
  </si>
  <si>
    <t>Soran</t>
  </si>
  <si>
    <t>Mani Ram</t>
  </si>
  <si>
    <t>Kitab Singh</t>
  </si>
  <si>
    <t>Sumar Singh</t>
  </si>
  <si>
    <t>Ram Kumar</t>
  </si>
  <si>
    <t>Sunder Singh</t>
  </si>
  <si>
    <t>Gaje Singh</t>
  </si>
  <si>
    <t>Suresh Kumar</t>
  </si>
  <si>
    <t>Laxman Dass</t>
  </si>
  <si>
    <t>Meetu</t>
  </si>
  <si>
    <t>Ved Parkash</t>
  </si>
  <si>
    <t>Arun Kumar</t>
  </si>
  <si>
    <t>Subhash Chand</t>
  </si>
  <si>
    <t>27.11.2013</t>
  </si>
  <si>
    <t>26.03.2014</t>
  </si>
  <si>
    <t>Beauty Culture- Karnal</t>
  </si>
  <si>
    <t xml:space="preserve">NITCON Training Centre, Railway  Road, Karnal  </t>
  </si>
  <si>
    <t>Mamta Devi</t>
  </si>
  <si>
    <t>W/o Sh. Rajinder</t>
  </si>
  <si>
    <t>Tanu</t>
  </si>
  <si>
    <t>D/o Sh. Yado Parshad</t>
  </si>
  <si>
    <t>Vandana</t>
  </si>
  <si>
    <t>D/o Sh. Bishan Dass</t>
  </si>
  <si>
    <t>Gaytri</t>
  </si>
  <si>
    <t>D/o Sh. Partap Singh</t>
  </si>
  <si>
    <t>Amresh</t>
  </si>
  <si>
    <t>D/o Sh. Kiran Pal</t>
  </si>
  <si>
    <t>Harvinder Kaur</t>
  </si>
  <si>
    <t>D/o Sh. Shanti Sawroop</t>
  </si>
  <si>
    <t>D/o Sh. Dharamveer</t>
  </si>
  <si>
    <t>Kushum</t>
  </si>
  <si>
    <t>D/o Sh. Dharampal</t>
  </si>
  <si>
    <t>Jyoti</t>
  </si>
  <si>
    <t>W/o Sh. Shushil Kumar</t>
  </si>
  <si>
    <t>Neeru</t>
  </si>
  <si>
    <t>D/o Sh. Dilbag Singh</t>
  </si>
  <si>
    <t>Meenakshi</t>
  </si>
  <si>
    <t>D/0 Sh. Mahender Singh</t>
  </si>
  <si>
    <t>W/o Sh. Wazir Singh</t>
  </si>
  <si>
    <t>Kajal</t>
  </si>
  <si>
    <t>D/o Sh Shiv Dayal</t>
  </si>
  <si>
    <t>Supreet Kaur</t>
  </si>
  <si>
    <t>D/o Sh. Amrik Singh</t>
  </si>
  <si>
    <t>Kushum lata</t>
  </si>
  <si>
    <t>W/o Mr. Sidharth</t>
  </si>
  <si>
    <t>Mamta Rani</t>
  </si>
  <si>
    <t>W/o Sh. Rajesh Kumar</t>
  </si>
  <si>
    <t>W/o Sh. Mukesh</t>
  </si>
  <si>
    <t>Poonam</t>
  </si>
  <si>
    <t>D/o Sh. Chander Pal</t>
  </si>
  <si>
    <t>W/o Sh. Narender Kumar</t>
  </si>
  <si>
    <t>Deepa</t>
  </si>
  <si>
    <t>D/o Sh. Kanwar Lal</t>
  </si>
  <si>
    <t>D/o Sh. Thakur dass</t>
  </si>
  <si>
    <t>D/o Sh. Krishan Lal</t>
  </si>
  <si>
    <t xml:space="preserve">Heena </t>
  </si>
  <si>
    <t xml:space="preserve">D/o Sh. Ram Kishan </t>
  </si>
  <si>
    <t>Sanjana</t>
  </si>
  <si>
    <t>W/o Sh. Bhupinder</t>
  </si>
  <si>
    <t>Hema</t>
  </si>
  <si>
    <t>D/O Sh. Rakesh Kumar</t>
  </si>
  <si>
    <t>11.12.2013</t>
  </si>
  <si>
    <t>10.04.2014</t>
  </si>
  <si>
    <t>Electrical Works- Kurukshetra</t>
  </si>
  <si>
    <t>NITCON Training Centre, SCO- 180, 1st Floor, Sector 17, Kurukshetra</t>
  </si>
  <si>
    <t>Jitender Bedi</t>
  </si>
  <si>
    <t>Kashmiri Lal</t>
  </si>
  <si>
    <t>Bharthu Ram</t>
  </si>
  <si>
    <t>Ajay Mehra</t>
  </si>
  <si>
    <t>Charinji Lal</t>
  </si>
  <si>
    <t>Kuldeep Singh</t>
  </si>
  <si>
    <t>Nirajan Singh</t>
  </si>
  <si>
    <t>Baljeet Singh</t>
  </si>
  <si>
    <t>Rajesh Kumar</t>
  </si>
  <si>
    <t>Kura Ram</t>
  </si>
  <si>
    <t>Amit</t>
  </si>
  <si>
    <t>Joginder</t>
  </si>
  <si>
    <t>Rajnish Kumar</t>
  </si>
  <si>
    <t>Sunhera Singh</t>
  </si>
  <si>
    <t>Darshan lal</t>
  </si>
  <si>
    <t>Sharvan Kumar</t>
  </si>
  <si>
    <t>Jai Singh</t>
  </si>
  <si>
    <t>Bal Ram</t>
  </si>
  <si>
    <t>Satpal</t>
  </si>
  <si>
    <t>Tej Pal</t>
  </si>
  <si>
    <t>Sukhdev Mehra</t>
  </si>
  <si>
    <t>Nasib Singh</t>
  </si>
  <si>
    <t>Aman Kumar</t>
  </si>
  <si>
    <t>Deva Ram</t>
  </si>
  <si>
    <t>Gulshan Kumar</t>
  </si>
  <si>
    <t xml:space="preserve">Balwan Singh </t>
  </si>
  <si>
    <t>Mukesh Jumar</t>
  </si>
  <si>
    <t>Ram Lal</t>
  </si>
  <si>
    <t>Ram Bhagat</t>
  </si>
  <si>
    <t>Sumit Kumar</t>
  </si>
  <si>
    <t>Madan Lal</t>
  </si>
  <si>
    <t>Suraj Kumar</t>
  </si>
  <si>
    <t>Jeet Singh</t>
  </si>
  <si>
    <t>Raj Kumar</t>
  </si>
  <si>
    <t>Vikas</t>
  </si>
  <si>
    <t>Maya Ram</t>
  </si>
  <si>
    <t>24.04.2014</t>
  </si>
  <si>
    <t>Basic in Computer and Data Entry Operations- Shahbad</t>
  </si>
  <si>
    <t>NITCON training Cnetre, SCO- 181, 1st Floor, Sector- 1, Shahbad</t>
  </si>
  <si>
    <t>Gurmail Singh</t>
  </si>
  <si>
    <t>Roshan Lal</t>
  </si>
  <si>
    <t>Reetu Rani</t>
  </si>
  <si>
    <t>Chanpreet kaur</t>
  </si>
  <si>
    <t>Amandeep</t>
  </si>
  <si>
    <t>Jarnail Singh</t>
  </si>
  <si>
    <t>Rampal</t>
  </si>
  <si>
    <t>Rinku Ram</t>
  </si>
  <si>
    <t xml:space="preserve">Nasib Singh </t>
  </si>
  <si>
    <t>Amil Lal</t>
  </si>
  <si>
    <t>Parkash Chand</t>
  </si>
  <si>
    <t>Kapil kumar</t>
  </si>
  <si>
    <t>Mahinder Singh</t>
  </si>
  <si>
    <t>Jagdish Singh</t>
  </si>
  <si>
    <t>Sanjeev kumar</t>
  </si>
  <si>
    <t>Tejpal</t>
  </si>
  <si>
    <t>Rajveer</t>
  </si>
  <si>
    <t>Anju</t>
  </si>
  <si>
    <t>Gurmeet kaur</t>
  </si>
  <si>
    <t>Karnal Singh</t>
  </si>
  <si>
    <t>Pardeep kumar</t>
  </si>
  <si>
    <t>Rakhi Rani</t>
  </si>
  <si>
    <t>Dharampal</t>
  </si>
  <si>
    <t>Sonia devi</t>
  </si>
  <si>
    <t>Somnath</t>
  </si>
  <si>
    <t>Niranjan Singh</t>
  </si>
  <si>
    <t>Vikram kumar</t>
  </si>
  <si>
    <t>Sarvan Kumar</t>
  </si>
  <si>
    <t>Pankaj kumar</t>
  </si>
  <si>
    <t>Sahib Singh</t>
  </si>
  <si>
    <t>Gurmail singh</t>
  </si>
  <si>
    <t>Mihan Singh</t>
  </si>
  <si>
    <t>Usha</t>
  </si>
  <si>
    <t>Krishan Lal</t>
  </si>
  <si>
    <t>Vedpal</t>
  </si>
  <si>
    <t>Basic in Computers- Sirsa</t>
  </si>
  <si>
    <t xml:space="preserve">NITCON Training Centre, Expert Career Developers Pvt. Ltd., Opposite LIC Building, Sirsa </t>
  </si>
  <si>
    <t xml:space="preserve">Amit kumar
</t>
  </si>
  <si>
    <t>S/o Sh Amar Dass</t>
  </si>
  <si>
    <t xml:space="preserve">Arun kumar
</t>
  </si>
  <si>
    <t>S/o Sh Maan Singh</t>
  </si>
  <si>
    <t>Bharat</t>
  </si>
  <si>
    <t>S/o Sh Late Murli Dhar</t>
  </si>
  <si>
    <t xml:space="preserve">Deepak Kumar
</t>
  </si>
  <si>
    <t>s/o Sh. Ram Niwas</t>
  </si>
  <si>
    <t xml:space="preserve">Gordhan Kumar
</t>
  </si>
  <si>
    <t>s/o Sh. Ram Chander</t>
  </si>
  <si>
    <t>Hanuman Singh</t>
  </si>
  <si>
    <t>s/o Sh. Partap Singh</t>
  </si>
  <si>
    <t>Hanuman</t>
  </si>
  <si>
    <t>s/o Sh. Bhup Singh</t>
  </si>
  <si>
    <t xml:space="preserve">Inderjit
</t>
  </si>
  <si>
    <t>s/o Sh. Ram Chand</t>
  </si>
  <si>
    <t>Iqbal Singh</t>
  </si>
  <si>
    <t>S/o Sh Surender Singh</t>
  </si>
  <si>
    <t>Jaidev</t>
  </si>
  <si>
    <t>s/o Sh. Aadram</t>
  </si>
  <si>
    <t>Jitender Kumar</t>
  </si>
  <si>
    <t>s/o Sh. Subhash Chander</t>
  </si>
  <si>
    <t xml:space="preserve">Komal Rani
</t>
  </si>
  <si>
    <t>s/o Lt.Sh. Madan Lal</t>
  </si>
  <si>
    <t>Manjeet Kaur</t>
  </si>
  <si>
    <t>d/o Sh. Jangir Singh</t>
  </si>
  <si>
    <t>Pinki Rani</t>
  </si>
  <si>
    <t>d/o Sh. Vijay Singh</t>
  </si>
  <si>
    <t xml:space="preserve">Rajpal
</t>
  </si>
  <si>
    <t>s/o Sh. Dharm pal</t>
  </si>
  <si>
    <t>Ram bhateri</t>
  </si>
  <si>
    <t>d/o Sh. Lal Chand</t>
  </si>
  <si>
    <t xml:space="preserve">Ramesh kumar
</t>
  </si>
  <si>
    <t>s/o Sh. Bhagirath</t>
  </si>
  <si>
    <t xml:space="preserve">Ramesh
</t>
  </si>
  <si>
    <t>s/o Sh. Amar Singh</t>
  </si>
  <si>
    <t xml:space="preserve">Santosh
</t>
  </si>
  <si>
    <t>d/o Sh. Prem Chand</t>
  </si>
  <si>
    <t xml:space="preserve">Sheenu
</t>
  </si>
  <si>
    <t>d/o Sh. Moti Chand</t>
  </si>
  <si>
    <t>s/o Sh. Roshan Lal</t>
  </si>
  <si>
    <t>Subhash</t>
  </si>
  <si>
    <t>s/o Sh. Jagdish Chand</t>
  </si>
  <si>
    <t xml:space="preserve">Sukhveer Singh
</t>
  </si>
  <si>
    <t>s/o Sh. Lt. Jeet Ram</t>
  </si>
  <si>
    <t>Sunita Tawar</t>
  </si>
  <si>
    <t>d/o Sh. Lt. Krishan Lal</t>
  </si>
  <si>
    <t>Urmila devi</t>
  </si>
  <si>
    <t>d/o Sh. Sultan Singh</t>
  </si>
  <si>
    <t>11.04.2014</t>
  </si>
  <si>
    <t xml:space="preserve">w/o Sh. Ravi  </t>
  </si>
  <si>
    <t xml:space="preserve">d/o Sh. Bhup Singh  </t>
  </si>
  <si>
    <t xml:space="preserve">d/o Sh. Brijpal  </t>
  </si>
  <si>
    <t xml:space="preserve">d/o Sh. Shiv Dyal Singh  </t>
  </si>
  <si>
    <t xml:space="preserve">d/o Sh. Sukha Singh  </t>
  </si>
  <si>
    <t xml:space="preserve">d/o Sh.Lakha Singh  </t>
  </si>
  <si>
    <t xml:space="preserve">d/o Sh.Ram Singh </t>
  </si>
  <si>
    <t xml:space="preserve">d/o Sh. Ram Sawrup  </t>
  </si>
  <si>
    <t xml:space="preserve">w/o Sh. Ashok kumar </t>
  </si>
  <si>
    <t xml:space="preserve">d/o Sh. Om Parkash </t>
  </si>
  <si>
    <t xml:space="preserve">d/o Sh. Anokh Singh   </t>
  </si>
  <si>
    <t xml:space="preserve">w/o Sh. Sukhchan Singh </t>
  </si>
  <si>
    <t>d/o Sh.Kuderia .</t>
  </si>
  <si>
    <t xml:space="preserve">d/o Sh.Rameshwar Dass  </t>
  </si>
  <si>
    <t xml:space="preserve">d/o Sh.Rajbir Singh </t>
  </si>
  <si>
    <t xml:space="preserve">w/o Sh. Deen Bandu  </t>
  </si>
  <si>
    <t xml:space="preserve">d/o Sh. Jogi Ram </t>
  </si>
  <si>
    <t xml:space="preserve">d/o Sh.Ramphul </t>
  </si>
  <si>
    <t xml:space="preserve">d/o Sh. Karmveer </t>
  </si>
  <si>
    <t xml:space="preserve">d/o Sh. Ramesh Kumar </t>
  </si>
  <si>
    <t xml:space="preserve">d/o Sh. Palla ram </t>
  </si>
  <si>
    <t xml:space="preserve">d/o Sh. Roopchand Mohan </t>
  </si>
  <si>
    <t xml:space="preserve">w/o Sh. Knshon Kumar </t>
  </si>
  <si>
    <t xml:space="preserve">d/o Sh. Shankar lal  </t>
  </si>
  <si>
    <t xml:space="preserve">d/o Sh. Babu Ram  </t>
  </si>
  <si>
    <t>W/o Shri Vinod Kumar</t>
  </si>
  <si>
    <t>Kulwant Kaur</t>
  </si>
  <si>
    <t>D/o Shri Karnail Singh</t>
  </si>
  <si>
    <t>Bimla</t>
  </si>
  <si>
    <t>D/o Shri Jagar Ram</t>
  </si>
  <si>
    <t>W/o Shri Satish Kumar</t>
  </si>
  <si>
    <t>D/o Shri Jagdish Singh</t>
  </si>
  <si>
    <t>Mandeep Kaur</t>
  </si>
  <si>
    <t>W/o Shri Jasbir Singh</t>
  </si>
  <si>
    <t>D/o Shri Baljinder Singh</t>
  </si>
  <si>
    <t>Reena Rani</t>
  </si>
  <si>
    <t>D/o Shri Sanjeev Kumar</t>
  </si>
  <si>
    <t>Ashu</t>
  </si>
  <si>
    <t>W/o Shri Jagdish Kumar</t>
  </si>
  <si>
    <t>Reena</t>
  </si>
  <si>
    <t>D/o (Late) Shri Rajbir</t>
  </si>
  <si>
    <t>Shashi Bala</t>
  </si>
  <si>
    <t>W/o Shri Avtar Singh</t>
  </si>
  <si>
    <t>Kuldeep Kaur</t>
  </si>
  <si>
    <t>W/o Shri Mukesh Kumar</t>
  </si>
  <si>
    <t>Rita Rani</t>
  </si>
  <si>
    <t>W/o Shri Kuldeep Kumar</t>
  </si>
  <si>
    <t>Archana</t>
  </si>
  <si>
    <t>D/o (Late) Shri Krishan Lal</t>
  </si>
  <si>
    <t>Gulshan</t>
  </si>
  <si>
    <t>D/o Shri Ajmer Singh</t>
  </si>
  <si>
    <t>Nimmo Devi</t>
  </si>
  <si>
    <t>D/o Shri Pala Ram</t>
  </si>
  <si>
    <t>Sujata</t>
  </si>
  <si>
    <t>W/o Shri Kuldeep</t>
  </si>
  <si>
    <t>Raman</t>
  </si>
  <si>
    <t>D/o Shri Kesar Singh</t>
  </si>
  <si>
    <t>Surjeet Kaur</t>
  </si>
  <si>
    <t>D/o Shri Ram Parkash</t>
  </si>
  <si>
    <t>Shalini</t>
  </si>
  <si>
    <t>Priyanka</t>
  </si>
  <si>
    <t>D/o Shri Amrik Singh</t>
  </si>
  <si>
    <t>Aarti Devi</t>
  </si>
  <si>
    <t>W/o Shri Varinder Singh</t>
  </si>
  <si>
    <t>Rajni Bala</t>
  </si>
  <si>
    <t>D/o Shri Narmail Singh</t>
  </si>
  <si>
    <t>Pinki Devi</t>
  </si>
  <si>
    <t>D/o Shri Gurbant Singh</t>
  </si>
  <si>
    <t>Parveen</t>
  </si>
  <si>
    <t>12.03.2014</t>
  </si>
  <si>
    <t>12.12.2013</t>
  </si>
  <si>
    <t>W/o Shri Daulat Ram</t>
  </si>
  <si>
    <t>Suman</t>
  </si>
  <si>
    <t>NITCON TRAINING CENTRE, VILLAGE RAMGARH, DISTRICT PANCHKULA</t>
  </si>
  <si>
    <t>Quilt Technology  - Ramgarh (Panchkula)</t>
  </si>
  <si>
    <t>Dress Designing- Ambala</t>
  </si>
  <si>
    <t>NITCON Training Centre, Above NIFD, Bank Road, Ambala Cantt</t>
  </si>
  <si>
    <t>Kanchan</t>
  </si>
  <si>
    <t>Sh. Mangat Ram</t>
  </si>
  <si>
    <t>Preeti</t>
  </si>
  <si>
    <t>Aarti</t>
  </si>
  <si>
    <t>Bharti</t>
  </si>
  <si>
    <t>Rimpi</t>
  </si>
  <si>
    <t>Meenu</t>
  </si>
  <si>
    <t>Reshu Rani</t>
  </si>
  <si>
    <t>Sh. Raj Kumar</t>
  </si>
  <si>
    <t>Sh.Kushal Chand</t>
  </si>
  <si>
    <t>Sh.Sanjay Kumar</t>
  </si>
  <si>
    <t>Sh. Fakir Chand</t>
  </si>
  <si>
    <t>Sh. Gurdev Ram</t>
  </si>
  <si>
    <t>Sh.Anil Kishor</t>
  </si>
  <si>
    <t>Sh. Vikas Kumar</t>
  </si>
  <si>
    <t>Shobha Bidla</t>
  </si>
  <si>
    <t>Sh. Charan Dass</t>
  </si>
  <si>
    <t>Sh. Radhey Sham</t>
  </si>
  <si>
    <t>Seema Passi</t>
  </si>
  <si>
    <t>Late Sh. Nathu Ram</t>
  </si>
  <si>
    <t>Nirmal Kaur</t>
  </si>
  <si>
    <t>Sh.Sangat Singh</t>
  </si>
  <si>
    <t>Neetu Chetiwal</t>
  </si>
  <si>
    <t>Sh. Sachin Chetiwal</t>
  </si>
  <si>
    <t>Pooja</t>
  </si>
  <si>
    <t>Late. Sh. Kishan</t>
  </si>
  <si>
    <t>Sh.Shankar-Dass</t>
  </si>
  <si>
    <t>Shashi</t>
  </si>
  <si>
    <t>Sh.Jaswant Singh</t>
  </si>
  <si>
    <t>Sh.Raj Kumar</t>
  </si>
  <si>
    <t>Mandeep Kumar</t>
  </si>
  <si>
    <t>Amrita</t>
  </si>
  <si>
    <t>Sh.Amar Bhadur Thapa</t>
  </si>
  <si>
    <t>Sonia</t>
  </si>
  <si>
    <t xml:space="preserve">Sh.Parnand </t>
  </si>
  <si>
    <t>Suman Rani</t>
  </si>
  <si>
    <t>Sh.Gurmel Singh</t>
  </si>
  <si>
    <t>Sh. Raghuvir Singh</t>
  </si>
  <si>
    <t>Ekta</t>
  </si>
  <si>
    <t>Late Sh. Ramesh Chand</t>
  </si>
  <si>
    <t>Geeta</t>
  </si>
  <si>
    <t>Late.Sh.Durga Dass</t>
  </si>
  <si>
    <t>Heena Sonker</t>
  </si>
  <si>
    <t>Sh. Om Parkash Sonker</t>
  </si>
  <si>
    <t>19.11.2013</t>
  </si>
  <si>
    <t>20.03.2014</t>
  </si>
  <si>
    <t>NITCON TRAINING CENTER, 2ND FLOOR ABOVE ALAHABAD BANK, JAGADHRI, (YAMUNANAGAR)</t>
  </si>
  <si>
    <t xml:space="preserve">Ankit </t>
  </si>
  <si>
    <t>Sh.Ishwar  Dayal</t>
  </si>
  <si>
    <t>Sanjeev Kumar</t>
  </si>
  <si>
    <t>Sh. Khushi Ram</t>
  </si>
  <si>
    <t>Ajay kumar</t>
  </si>
  <si>
    <t xml:space="preserve"> Sh.Swarup </t>
  </si>
  <si>
    <t xml:space="preserve">Rajan </t>
  </si>
  <si>
    <t>Sh. MamChand</t>
  </si>
  <si>
    <t>Sh.Sukhbir</t>
  </si>
  <si>
    <t xml:space="preserve">Balram </t>
  </si>
  <si>
    <t>Sh.RamPal</t>
  </si>
  <si>
    <t xml:space="preserve">Khushinder </t>
  </si>
  <si>
    <t>Sh.Ajab Singh</t>
  </si>
  <si>
    <t>Rahul Kumar</t>
  </si>
  <si>
    <t>Sh.Pram Kumar</t>
  </si>
  <si>
    <t>Sanket Kumar</t>
  </si>
  <si>
    <t>Sh.Rajkumar</t>
  </si>
  <si>
    <t>Bunty</t>
  </si>
  <si>
    <t>Sh.Prem Chand</t>
  </si>
  <si>
    <t>Satish Kumar</t>
  </si>
  <si>
    <t>Sh.Balak Ram</t>
  </si>
  <si>
    <t>Sh.Ram Singh</t>
  </si>
  <si>
    <t>Sudesh Kumar</t>
  </si>
  <si>
    <t>Sh. Gurmeet Singh</t>
  </si>
  <si>
    <t>Manish Kumar</t>
  </si>
  <si>
    <t>Sh. Ramesh Chand</t>
  </si>
  <si>
    <t xml:space="preserve">Sh.Bhangi ram </t>
  </si>
  <si>
    <t>Neeraj kumar</t>
  </si>
  <si>
    <t>Sh.Hans Raj</t>
  </si>
  <si>
    <t>Sourav Kumar</t>
  </si>
  <si>
    <t>Sh. Dharam Pal</t>
  </si>
  <si>
    <t>Sh. Maan Singh</t>
  </si>
  <si>
    <t>Sh.Amarjeet singh</t>
  </si>
  <si>
    <t>Happy</t>
  </si>
  <si>
    <t>Sh. Sohan Lal</t>
  </si>
  <si>
    <t>Sh. Arwinder Kumar</t>
  </si>
  <si>
    <t>Sh. Tara Chand</t>
  </si>
  <si>
    <t>Sh. Om Parkash</t>
  </si>
  <si>
    <t>Kamal Kumar</t>
  </si>
  <si>
    <t>Sh. Rajesh Kumar</t>
  </si>
  <si>
    <t>Deepak kumar</t>
  </si>
  <si>
    <t>Sh.Raj Pal</t>
  </si>
  <si>
    <t>06.12.2013</t>
  </si>
  <si>
    <t>05.03.2014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</si>
</sst>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3" borderId="1" xfId="0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workbookViewId="0">
      <selection activeCell="I11" sqref="I11"/>
    </sheetView>
  </sheetViews>
  <sheetFormatPr defaultRowHeight="15"/>
  <cols>
    <col min="1" max="1" width="6" style="12" customWidth="1"/>
    <col min="2" max="2" width="36.7109375" style="12" customWidth="1"/>
    <col min="3" max="3" width="30.140625" style="1" customWidth="1"/>
    <col min="4" max="4" width="29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2" style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394</v>
      </c>
      <c r="B2" s="32"/>
      <c r="C2" s="32"/>
      <c r="D2" s="32"/>
      <c r="E2" s="32"/>
      <c r="F2" s="32"/>
    </row>
    <row r="4" spans="1:6" s="4" customFormat="1" ht="25.5">
      <c r="A4" s="46" t="s">
        <v>0</v>
      </c>
      <c r="B4" s="44" t="s">
        <v>1</v>
      </c>
      <c r="C4" s="45" t="s">
        <v>2</v>
      </c>
      <c r="D4" s="45" t="s">
        <v>3</v>
      </c>
      <c r="E4" s="44" t="s">
        <v>4</v>
      </c>
      <c r="F4" s="44" t="s">
        <v>5</v>
      </c>
    </row>
    <row r="5" spans="1:6">
      <c r="A5" s="42">
        <v>1</v>
      </c>
      <c r="B5" s="33" t="s">
        <v>393</v>
      </c>
      <c r="C5" s="41" t="s">
        <v>392</v>
      </c>
      <c r="D5" s="41" t="s">
        <v>391</v>
      </c>
      <c r="E5" s="6" t="s">
        <v>390</v>
      </c>
      <c r="F5" s="7" t="s">
        <v>389</v>
      </c>
    </row>
    <row r="6" spans="1:6">
      <c r="A6" s="42">
        <f>+A5+1</f>
        <v>2</v>
      </c>
      <c r="B6" s="34"/>
      <c r="C6" s="41" t="s">
        <v>388</v>
      </c>
      <c r="D6" s="41" t="s">
        <v>387</v>
      </c>
      <c r="E6" s="8"/>
      <c r="F6" s="9"/>
    </row>
    <row r="7" spans="1:6">
      <c r="A7" s="42">
        <f>+A6+1</f>
        <v>3</v>
      </c>
      <c r="B7" s="34"/>
      <c r="C7" s="41" t="s">
        <v>386</v>
      </c>
      <c r="D7" s="41" t="s">
        <v>385</v>
      </c>
      <c r="E7" s="8"/>
      <c r="F7" s="9"/>
    </row>
    <row r="8" spans="1:6">
      <c r="A8" s="42">
        <f>+A7+1</f>
        <v>4</v>
      </c>
      <c r="B8" s="34"/>
      <c r="C8" s="41" t="s">
        <v>384</v>
      </c>
      <c r="D8" s="41" t="s">
        <v>383</v>
      </c>
      <c r="E8" s="8"/>
      <c r="F8" s="9"/>
    </row>
    <row r="9" spans="1:6">
      <c r="A9" s="42">
        <f>+A8+1</f>
        <v>5</v>
      </c>
      <c r="B9" s="34"/>
      <c r="C9" s="41" t="s">
        <v>382</v>
      </c>
      <c r="D9" s="41" t="s">
        <v>381</v>
      </c>
      <c r="E9" s="8"/>
      <c r="F9" s="9"/>
    </row>
    <row r="10" spans="1:6">
      <c r="A10" s="42">
        <f>+A9+1</f>
        <v>6</v>
      </c>
      <c r="B10" s="34"/>
      <c r="C10" s="41" t="s">
        <v>380</v>
      </c>
      <c r="D10" s="41" t="s">
        <v>372</v>
      </c>
      <c r="E10" s="8"/>
      <c r="F10" s="9"/>
    </row>
    <row r="11" spans="1:6">
      <c r="A11" s="42">
        <f>+A10+1</f>
        <v>7</v>
      </c>
      <c r="B11" s="34"/>
      <c r="C11" s="41" t="s">
        <v>379</v>
      </c>
      <c r="D11" s="41" t="s">
        <v>378</v>
      </c>
      <c r="E11" s="8"/>
      <c r="F11" s="9"/>
    </row>
    <row r="12" spans="1:6">
      <c r="A12" s="42">
        <f>+A11+1</f>
        <v>8</v>
      </c>
      <c r="B12" s="34"/>
      <c r="C12" s="41" t="s">
        <v>377</v>
      </c>
      <c r="D12" s="41" t="s">
        <v>376</v>
      </c>
      <c r="E12" s="8"/>
      <c r="F12" s="9"/>
    </row>
    <row r="13" spans="1:6">
      <c r="A13" s="42">
        <f>+A12+1</f>
        <v>9</v>
      </c>
      <c r="B13" s="34"/>
      <c r="C13" s="41" t="s">
        <v>375</v>
      </c>
      <c r="D13" s="41" t="s">
        <v>374</v>
      </c>
      <c r="E13" s="8"/>
      <c r="F13" s="9"/>
    </row>
    <row r="14" spans="1:6">
      <c r="A14" s="42">
        <f>+A13+1</f>
        <v>10</v>
      </c>
      <c r="B14" s="34"/>
      <c r="C14" s="43" t="s">
        <v>373</v>
      </c>
      <c r="D14" s="41" t="s">
        <v>372</v>
      </c>
      <c r="E14" s="8"/>
      <c r="F14" s="9"/>
    </row>
    <row r="15" spans="1:6">
      <c r="A15" s="42">
        <f>+A14+1</f>
        <v>11</v>
      </c>
      <c r="B15" s="34"/>
      <c r="C15" s="41" t="s">
        <v>371</v>
      </c>
      <c r="D15" s="41" t="s">
        <v>370</v>
      </c>
      <c r="E15" s="8"/>
      <c r="F15" s="9"/>
    </row>
    <row r="16" spans="1:6">
      <c r="A16" s="42">
        <f>+A15+1</f>
        <v>12</v>
      </c>
      <c r="B16" s="34"/>
      <c r="C16" s="41" t="s">
        <v>369</v>
      </c>
      <c r="D16" s="41" t="s">
        <v>368</v>
      </c>
      <c r="E16" s="8"/>
      <c r="F16" s="9"/>
    </row>
    <row r="17" spans="1:6">
      <c r="A17" s="42">
        <f>+A16+1</f>
        <v>13</v>
      </c>
      <c r="B17" s="34"/>
      <c r="C17" s="41" t="s">
        <v>367</v>
      </c>
      <c r="D17" s="41" t="s">
        <v>366</v>
      </c>
      <c r="E17" s="8"/>
      <c r="F17" s="9"/>
    </row>
    <row r="18" spans="1:6">
      <c r="A18" s="42">
        <f>+A17+1</f>
        <v>14</v>
      </c>
      <c r="B18" s="34"/>
      <c r="C18" s="41" t="s">
        <v>365</v>
      </c>
      <c r="D18" s="41" t="s">
        <v>364</v>
      </c>
      <c r="E18" s="8"/>
      <c r="F18" s="9"/>
    </row>
    <row r="19" spans="1:6">
      <c r="A19" s="42">
        <f>+A18+1</f>
        <v>15</v>
      </c>
      <c r="B19" s="34"/>
      <c r="C19" s="41" t="s">
        <v>363</v>
      </c>
      <c r="D19" s="41" t="s">
        <v>362</v>
      </c>
      <c r="E19" s="8"/>
      <c r="F19" s="9"/>
    </row>
    <row r="20" spans="1:6">
      <c r="A20" s="42">
        <f>+A19+1</f>
        <v>16</v>
      </c>
      <c r="B20" s="34"/>
      <c r="C20" s="41" t="s">
        <v>361</v>
      </c>
      <c r="D20" s="41" t="s">
        <v>360</v>
      </c>
      <c r="E20" s="8"/>
      <c r="F20" s="9"/>
    </row>
    <row r="21" spans="1:6">
      <c r="A21" s="42">
        <f>+A20+1</f>
        <v>17</v>
      </c>
      <c r="B21" s="34"/>
      <c r="C21" s="41" t="s">
        <v>359</v>
      </c>
      <c r="D21" s="41" t="s">
        <v>358</v>
      </c>
      <c r="E21" s="8"/>
      <c r="F21" s="9"/>
    </row>
    <row r="22" spans="1:6">
      <c r="A22" s="42">
        <f>+A21+1</f>
        <v>18</v>
      </c>
      <c r="B22" s="34"/>
      <c r="C22" s="41" t="s">
        <v>357</v>
      </c>
      <c r="D22" s="41" t="s">
        <v>356</v>
      </c>
      <c r="E22" s="8"/>
      <c r="F22" s="9"/>
    </row>
    <row r="23" spans="1:6">
      <c r="A23" s="42">
        <f>+A22+1</f>
        <v>19</v>
      </c>
      <c r="B23" s="34"/>
      <c r="C23" s="41" t="s">
        <v>355</v>
      </c>
      <c r="D23" s="41" t="s">
        <v>354</v>
      </c>
      <c r="E23" s="8"/>
      <c r="F23" s="9"/>
    </row>
    <row r="24" spans="1:6">
      <c r="A24" s="42">
        <f>+A23+1</f>
        <v>20</v>
      </c>
      <c r="B24" s="34"/>
      <c r="C24" s="41" t="s">
        <v>51</v>
      </c>
      <c r="D24" s="41" t="s">
        <v>353</v>
      </c>
      <c r="E24" s="8"/>
      <c r="F24" s="9"/>
    </row>
    <row r="25" spans="1:6">
      <c r="A25" s="42">
        <f>+A24+1</f>
        <v>21</v>
      </c>
      <c r="B25" s="34"/>
      <c r="C25" s="41" t="s">
        <v>352</v>
      </c>
      <c r="D25" s="41" t="s">
        <v>351</v>
      </c>
      <c r="E25" s="8"/>
      <c r="F25" s="9"/>
    </row>
    <row r="26" spans="1:6">
      <c r="A26" s="42">
        <f>+A25+1</f>
        <v>22</v>
      </c>
      <c r="B26" s="34"/>
      <c r="C26" s="41" t="s">
        <v>180</v>
      </c>
      <c r="D26" s="41" t="s">
        <v>350</v>
      </c>
      <c r="E26" s="8"/>
      <c r="F26" s="9"/>
    </row>
    <row r="27" spans="1:6">
      <c r="A27" s="42">
        <f>+A26+1</f>
        <v>23</v>
      </c>
      <c r="B27" s="34"/>
      <c r="C27" s="41" t="s">
        <v>41</v>
      </c>
      <c r="D27" s="41" t="s">
        <v>349</v>
      </c>
      <c r="E27" s="8"/>
      <c r="F27" s="9"/>
    </row>
    <row r="28" spans="1:6">
      <c r="A28" s="42">
        <f>+A27+1</f>
        <v>24</v>
      </c>
      <c r="B28" s="34"/>
      <c r="C28" s="41" t="s">
        <v>348</v>
      </c>
      <c r="D28" s="41" t="s">
        <v>347</v>
      </c>
      <c r="E28" s="8"/>
      <c r="F28" s="9"/>
    </row>
    <row r="29" spans="1:6">
      <c r="A29" s="42">
        <f>+A28+1</f>
        <v>25</v>
      </c>
      <c r="B29" s="35"/>
      <c r="C29" s="41" t="s">
        <v>346</v>
      </c>
      <c r="D29" s="41" t="s">
        <v>345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5" sqref="C5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144</v>
      </c>
      <c r="B2" s="32"/>
      <c r="C2" s="32"/>
      <c r="D2" s="32"/>
      <c r="E2" s="32"/>
      <c r="F2" s="32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145</v>
      </c>
      <c r="C5" s="22" t="s">
        <v>146</v>
      </c>
      <c r="D5" s="22" t="s">
        <v>147</v>
      </c>
      <c r="E5" s="6" t="s">
        <v>190</v>
      </c>
      <c r="F5" s="7" t="s">
        <v>191</v>
      </c>
    </row>
    <row r="6" spans="1:6">
      <c r="A6" s="5">
        <f>+A5+1</f>
        <v>2</v>
      </c>
      <c r="B6" s="34"/>
      <c r="C6" s="22" t="s">
        <v>148</v>
      </c>
      <c r="D6" s="22" t="s">
        <v>149</v>
      </c>
      <c r="E6" s="8"/>
      <c r="F6" s="9"/>
    </row>
    <row r="7" spans="1:6">
      <c r="A7" s="5">
        <f t="shared" ref="A7:A29" si="0">+A6+1</f>
        <v>3</v>
      </c>
      <c r="B7" s="34"/>
      <c r="C7" s="22" t="s">
        <v>150</v>
      </c>
      <c r="D7" s="22" t="s">
        <v>151</v>
      </c>
      <c r="E7" s="8"/>
      <c r="F7" s="9"/>
    </row>
    <row r="8" spans="1:6">
      <c r="A8" s="5">
        <f t="shared" si="0"/>
        <v>4</v>
      </c>
      <c r="B8" s="34"/>
      <c r="C8" s="22" t="s">
        <v>152</v>
      </c>
      <c r="D8" s="22" t="s">
        <v>153</v>
      </c>
      <c r="E8" s="8"/>
      <c r="F8" s="9"/>
    </row>
    <row r="9" spans="1:6">
      <c r="A9" s="5">
        <f t="shared" si="0"/>
        <v>5</v>
      </c>
      <c r="B9" s="34"/>
      <c r="C9" s="22" t="s">
        <v>154</v>
      </c>
      <c r="D9" s="22" t="s">
        <v>155</v>
      </c>
      <c r="E9" s="8"/>
      <c r="F9" s="9"/>
    </row>
    <row r="10" spans="1:6">
      <c r="A10" s="5">
        <f t="shared" si="0"/>
        <v>6</v>
      </c>
      <c r="B10" s="34"/>
      <c r="C10" s="22" t="s">
        <v>156</v>
      </c>
      <c r="D10" s="22" t="s">
        <v>157</v>
      </c>
      <c r="E10" s="8"/>
      <c r="F10" s="9"/>
    </row>
    <row r="11" spans="1:6">
      <c r="A11" s="5">
        <f t="shared" si="0"/>
        <v>7</v>
      </c>
      <c r="B11" s="34"/>
      <c r="C11" s="22" t="s">
        <v>6</v>
      </c>
      <c r="D11" s="22" t="s">
        <v>158</v>
      </c>
      <c r="E11" s="8"/>
      <c r="F11" s="9"/>
    </row>
    <row r="12" spans="1:6">
      <c r="A12" s="5">
        <f t="shared" si="0"/>
        <v>8</v>
      </c>
      <c r="B12" s="34"/>
      <c r="C12" s="22" t="s">
        <v>159</v>
      </c>
      <c r="D12" s="22" t="s">
        <v>160</v>
      </c>
      <c r="E12" s="8"/>
      <c r="F12" s="9"/>
    </row>
    <row r="13" spans="1:6">
      <c r="A13" s="5">
        <f t="shared" si="0"/>
        <v>9</v>
      </c>
      <c r="B13" s="34"/>
      <c r="C13" s="22" t="s">
        <v>161</v>
      </c>
      <c r="D13" s="22" t="s">
        <v>162</v>
      </c>
      <c r="E13" s="8"/>
      <c r="F13" s="9"/>
    </row>
    <row r="14" spans="1:6">
      <c r="A14" s="5">
        <f t="shared" si="0"/>
        <v>10</v>
      </c>
      <c r="B14" s="34"/>
      <c r="C14" s="22" t="s">
        <v>163</v>
      </c>
      <c r="D14" s="22" t="s">
        <v>164</v>
      </c>
      <c r="E14" s="8"/>
      <c r="F14" s="9"/>
    </row>
    <row r="15" spans="1:6">
      <c r="A15" s="5">
        <f t="shared" si="0"/>
        <v>11</v>
      </c>
      <c r="B15" s="34"/>
      <c r="C15" s="22" t="s">
        <v>165</v>
      </c>
      <c r="D15" s="22" t="s">
        <v>166</v>
      </c>
      <c r="E15" s="8"/>
      <c r="F15" s="9"/>
    </row>
    <row r="16" spans="1:6">
      <c r="A16" s="5">
        <f t="shared" si="0"/>
        <v>12</v>
      </c>
      <c r="B16" s="34"/>
      <c r="C16" s="22" t="s">
        <v>161</v>
      </c>
      <c r="D16" s="22" t="s">
        <v>167</v>
      </c>
      <c r="E16" s="8"/>
      <c r="F16" s="9"/>
    </row>
    <row r="17" spans="1:6">
      <c r="A17" s="5">
        <f t="shared" si="0"/>
        <v>13</v>
      </c>
      <c r="B17" s="34"/>
      <c r="C17" s="22" t="s">
        <v>168</v>
      </c>
      <c r="D17" s="22" t="s">
        <v>169</v>
      </c>
      <c r="E17" s="8"/>
      <c r="F17" s="9"/>
    </row>
    <row r="18" spans="1:6">
      <c r="A18" s="5">
        <f t="shared" si="0"/>
        <v>14</v>
      </c>
      <c r="B18" s="34"/>
      <c r="C18" s="22" t="s">
        <v>170</v>
      </c>
      <c r="D18" s="22" t="s">
        <v>171</v>
      </c>
      <c r="E18" s="8"/>
      <c r="F18" s="9"/>
    </row>
    <row r="19" spans="1:6">
      <c r="A19" s="5">
        <f t="shared" si="0"/>
        <v>15</v>
      </c>
      <c r="B19" s="34"/>
      <c r="C19" s="22" t="s">
        <v>172</v>
      </c>
      <c r="D19" s="22" t="s">
        <v>173</v>
      </c>
      <c r="E19" s="8"/>
      <c r="F19" s="9"/>
    </row>
    <row r="20" spans="1:6">
      <c r="A20" s="5">
        <f t="shared" si="0"/>
        <v>16</v>
      </c>
      <c r="B20" s="34"/>
      <c r="C20" s="22" t="s">
        <v>174</v>
      </c>
      <c r="D20" s="22" t="s">
        <v>175</v>
      </c>
      <c r="E20" s="8"/>
      <c r="F20" s="9"/>
    </row>
    <row r="21" spans="1:6">
      <c r="A21" s="5">
        <f t="shared" si="0"/>
        <v>17</v>
      </c>
      <c r="B21" s="34"/>
      <c r="C21" s="22" t="s">
        <v>46</v>
      </c>
      <c r="D21" s="22" t="s">
        <v>176</v>
      </c>
      <c r="E21" s="8"/>
      <c r="F21" s="9"/>
    </row>
    <row r="22" spans="1:6">
      <c r="A22" s="5">
        <f t="shared" si="0"/>
        <v>18</v>
      </c>
      <c r="B22" s="34"/>
      <c r="C22" s="22" t="s">
        <v>177</v>
      </c>
      <c r="D22" s="22" t="s">
        <v>178</v>
      </c>
      <c r="E22" s="8"/>
      <c r="F22" s="9"/>
    </row>
    <row r="23" spans="1:6">
      <c r="A23" s="5">
        <f t="shared" si="0"/>
        <v>19</v>
      </c>
      <c r="B23" s="34"/>
      <c r="C23" s="22" t="s">
        <v>51</v>
      </c>
      <c r="D23" s="22" t="s">
        <v>179</v>
      </c>
      <c r="E23" s="8"/>
      <c r="F23" s="9"/>
    </row>
    <row r="24" spans="1:6">
      <c r="A24" s="5">
        <f t="shared" si="0"/>
        <v>20</v>
      </c>
      <c r="B24" s="34"/>
      <c r="C24" s="22" t="s">
        <v>180</v>
      </c>
      <c r="D24" s="22" t="s">
        <v>181</v>
      </c>
      <c r="E24" s="8"/>
      <c r="F24" s="9"/>
    </row>
    <row r="25" spans="1:6">
      <c r="A25" s="5">
        <f t="shared" si="0"/>
        <v>21</v>
      </c>
      <c r="B25" s="34"/>
      <c r="C25" s="22" t="s">
        <v>26</v>
      </c>
      <c r="D25" s="22" t="s">
        <v>182</v>
      </c>
      <c r="E25" s="8"/>
      <c r="F25" s="9"/>
    </row>
    <row r="26" spans="1:6">
      <c r="A26" s="5">
        <f t="shared" si="0"/>
        <v>22</v>
      </c>
      <c r="B26" s="34"/>
      <c r="C26" s="22" t="s">
        <v>7</v>
      </c>
      <c r="D26" s="22" t="s">
        <v>183</v>
      </c>
      <c r="E26" s="8"/>
      <c r="F26" s="9"/>
    </row>
    <row r="27" spans="1:6">
      <c r="A27" s="5">
        <f t="shared" si="0"/>
        <v>23</v>
      </c>
      <c r="B27" s="34"/>
      <c r="C27" s="22" t="s">
        <v>184</v>
      </c>
      <c r="D27" s="22" t="s">
        <v>185</v>
      </c>
      <c r="E27" s="8"/>
      <c r="F27" s="9"/>
    </row>
    <row r="28" spans="1:6">
      <c r="A28" s="5">
        <f t="shared" si="0"/>
        <v>24</v>
      </c>
      <c r="B28" s="34"/>
      <c r="C28" s="22" t="s">
        <v>186</v>
      </c>
      <c r="D28" s="22" t="s">
        <v>187</v>
      </c>
      <c r="E28" s="8"/>
      <c r="F28" s="9"/>
    </row>
    <row r="29" spans="1:6">
      <c r="A29" s="5">
        <f t="shared" si="0"/>
        <v>25</v>
      </c>
      <c r="B29" s="35"/>
      <c r="C29" s="22" t="s">
        <v>188</v>
      </c>
      <c r="D29" s="22" t="s">
        <v>189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5" sqref="F5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231</v>
      </c>
      <c r="B2" s="39"/>
      <c r="C2" s="39"/>
      <c r="D2" s="39"/>
      <c r="E2" s="39"/>
      <c r="F2" s="39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232</v>
      </c>
      <c r="C5" s="26" t="s">
        <v>233</v>
      </c>
      <c r="D5" s="26" t="s">
        <v>234</v>
      </c>
      <c r="E5" s="6" t="s">
        <v>19</v>
      </c>
      <c r="F5" s="7" t="s">
        <v>230</v>
      </c>
    </row>
    <row r="6" spans="1:6">
      <c r="A6" s="5">
        <f>+A5+1</f>
        <v>2</v>
      </c>
      <c r="B6" s="34"/>
      <c r="C6" s="26" t="s">
        <v>235</v>
      </c>
      <c r="D6" s="26" t="s">
        <v>28</v>
      </c>
      <c r="E6" s="8"/>
      <c r="F6" s="9"/>
    </row>
    <row r="7" spans="1:6">
      <c r="A7" s="5">
        <f t="shared" ref="A7:A29" si="0">+A6+1</f>
        <v>3</v>
      </c>
      <c r="B7" s="34"/>
      <c r="C7" s="26" t="s">
        <v>236</v>
      </c>
      <c r="D7" s="26" t="s">
        <v>227</v>
      </c>
      <c r="E7" s="8"/>
      <c r="F7" s="9"/>
    </row>
    <row r="8" spans="1:6">
      <c r="A8" s="5">
        <f t="shared" si="0"/>
        <v>4</v>
      </c>
      <c r="B8" s="34"/>
      <c r="C8" s="26" t="s">
        <v>237</v>
      </c>
      <c r="D8" s="26" t="s">
        <v>238</v>
      </c>
      <c r="E8" s="8"/>
      <c r="F8" s="9"/>
    </row>
    <row r="9" spans="1:6">
      <c r="A9" s="5">
        <f t="shared" si="0"/>
        <v>5</v>
      </c>
      <c r="B9" s="34"/>
      <c r="C9" s="26" t="s">
        <v>14</v>
      </c>
      <c r="D9" s="26" t="s">
        <v>239</v>
      </c>
      <c r="E9" s="8"/>
      <c r="F9" s="9"/>
    </row>
    <row r="10" spans="1:6">
      <c r="A10" s="5">
        <f t="shared" si="0"/>
        <v>6</v>
      </c>
      <c r="B10" s="34"/>
      <c r="C10" s="26" t="s">
        <v>240</v>
      </c>
      <c r="D10" s="26" t="s">
        <v>233</v>
      </c>
      <c r="E10" s="8"/>
      <c r="F10" s="9"/>
    </row>
    <row r="11" spans="1:6">
      <c r="A11" s="5">
        <f t="shared" si="0"/>
        <v>7</v>
      </c>
      <c r="B11" s="34"/>
      <c r="C11" s="26" t="s">
        <v>241</v>
      </c>
      <c r="D11" s="26" t="s">
        <v>242</v>
      </c>
      <c r="E11" s="8"/>
      <c r="F11" s="9"/>
    </row>
    <row r="12" spans="1:6">
      <c r="A12" s="5">
        <f t="shared" si="0"/>
        <v>8</v>
      </c>
      <c r="B12" s="34"/>
      <c r="C12" s="26" t="s">
        <v>235</v>
      </c>
      <c r="D12" s="26" t="s">
        <v>243</v>
      </c>
      <c r="E12" s="8"/>
      <c r="F12" s="9"/>
    </row>
    <row r="13" spans="1:6">
      <c r="A13" s="5">
        <f t="shared" si="0"/>
        <v>9</v>
      </c>
      <c r="B13" s="34"/>
      <c r="C13" s="26" t="s">
        <v>244</v>
      </c>
      <c r="D13" s="26" t="s">
        <v>245</v>
      </c>
      <c r="E13" s="8"/>
      <c r="F13" s="9"/>
    </row>
    <row r="14" spans="1:6">
      <c r="A14" s="5">
        <f t="shared" si="0"/>
        <v>10</v>
      </c>
      <c r="B14" s="34"/>
      <c r="C14" s="26" t="s">
        <v>18</v>
      </c>
      <c r="D14" s="26" t="s">
        <v>246</v>
      </c>
      <c r="E14" s="8"/>
      <c r="F14" s="9"/>
    </row>
    <row r="15" spans="1:6">
      <c r="A15" s="5">
        <f t="shared" si="0"/>
        <v>11</v>
      </c>
      <c r="B15" s="34"/>
      <c r="C15" s="26" t="s">
        <v>247</v>
      </c>
      <c r="D15" s="26" t="s">
        <v>248</v>
      </c>
      <c r="E15" s="8"/>
      <c r="F15" s="9"/>
    </row>
    <row r="16" spans="1:6">
      <c r="A16" s="5">
        <f t="shared" si="0"/>
        <v>12</v>
      </c>
      <c r="B16" s="34"/>
      <c r="C16" s="26" t="s">
        <v>247</v>
      </c>
      <c r="D16" s="26" t="s">
        <v>249</v>
      </c>
      <c r="E16" s="8"/>
      <c r="F16" s="9"/>
    </row>
    <row r="17" spans="1:6">
      <c r="A17" s="5">
        <f t="shared" si="0"/>
        <v>13</v>
      </c>
      <c r="B17" s="34"/>
      <c r="C17" s="26" t="s">
        <v>250</v>
      </c>
      <c r="D17" s="26" t="s">
        <v>136</v>
      </c>
      <c r="E17" s="8"/>
      <c r="F17" s="9"/>
    </row>
    <row r="18" spans="1:6">
      <c r="A18" s="5">
        <f t="shared" si="0"/>
        <v>14</v>
      </c>
      <c r="B18" s="34"/>
      <c r="C18" s="26" t="s">
        <v>251</v>
      </c>
      <c r="D18" s="26" t="s">
        <v>252</v>
      </c>
      <c r="E18" s="8"/>
      <c r="F18" s="9"/>
    </row>
    <row r="19" spans="1:6">
      <c r="A19" s="5">
        <f t="shared" si="0"/>
        <v>15</v>
      </c>
      <c r="B19" s="34"/>
      <c r="C19" s="26" t="s">
        <v>253</v>
      </c>
      <c r="D19" s="26" t="s">
        <v>227</v>
      </c>
      <c r="E19" s="8"/>
      <c r="F19" s="9"/>
    </row>
    <row r="20" spans="1:6">
      <c r="A20" s="5">
        <f t="shared" si="0"/>
        <v>16</v>
      </c>
      <c r="B20" s="34"/>
      <c r="C20" s="26" t="s">
        <v>254</v>
      </c>
      <c r="D20" s="26" t="s">
        <v>255</v>
      </c>
      <c r="E20" s="8"/>
      <c r="F20" s="9"/>
    </row>
    <row r="21" spans="1:6">
      <c r="A21" s="5">
        <f t="shared" si="0"/>
        <v>17</v>
      </c>
      <c r="B21" s="34"/>
      <c r="C21" s="26" t="s">
        <v>25</v>
      </c>
      <c r="D21" s="26" t="s">
        <v>24</v>
      </c>
      <c r="E21" s="8"/>
      <c r="F21" s="9"/>
    </row>
    <row r="22" spans="1:6">
      <c r="A22" s="5">
        <f t="shared" si="0"/>
        <v>18</v>
      </c>
      <c r="B22" s="34"/>
      <c r="C22" s="26" t="s">
        <v>256</v>
      </c>
      <c r="D22" s="26" t="s">
        <v>257</v>
      </c>
      <c r="E22" s="8"/>
      <c r="F22" s="9"/>
    </row>
    <row r="23" spans="1:6">
      <c r="A23" s="5">
        <f t="shared" si="0"/>
        <v>19</v>
      </c>
      <c r="B23" s="34"/>
      <c r="C23" s="26" t="s">
        <v>8</v>
      </c>
      <c r="D23" s="26" t="s">
        <v>258</v>
      </c>
      <c r="E23" s="8"/>
      <c r="F23" s="9"/>
    </row>
    <row r="24" spans="1:6">
      <c r="A24" s="5">
        <f t="shared" si="0"/>
        <v>20</v>
      </c>
      <c r="B24" s="34"/>
      <c r="C24" s="26" t="s">
        <v>259</v>
      </c>
      <c r="D24" s="26" t="s">
        <v>260</v>
      </c>
      <c r="E24" s="8"/>
      <c r="F24" s="9"/>
    </row>
    <row r="25" spans="1:6">
      <c r="A25" s="5">
        <f t="shared" si="0"/>
        <v>21</v>
      </c>
      <c r="B25" s="34"/>
      <c r="C25" s="26" t="s">
        <v>261</v>
      </c>
      <c r="D25" s="26" t="s">
        <v>262</v>
      </c>
      <c r="E25" s="8"/>
      <c r="F25" s="9"/>
    </row>
    <row r="26" spans="1:6">
      <c r="A26" s="5">
        <f t="shared" si="0"/>
        <v>22</v>
      </c>
      <c r="B26" s="34"/>
      <c r="C26" s="26" t="s">
        <v>263</v>
      </c>
      <c r="D26" s="26" t="s">
        <v>264</v>
      </c>
      <c r="E26" s="8"/>
      <c r="F26" s="9"/>
    </row>
    <row r="27" spans="1:6">
      <c r="A27" s="5">
        <f t="shared" si="0"/>
        <v>23</v>
      </c>
      <c r="B27" s="34"/>
      <c r="C27" s="26" t="s">
        <v>41</v>
      </c>
      <c r="D27" s="26" t="s">
        <v>136</v>
      </c>
      <c r="E27" s="8"/>
      <c r="F27" s="9"/>
    </row>
    <row r="28" spans="1:6">
      <c r="A28" s="5">
        <f t="shared" si="0"/>
        <v>24</v>
      </c>
      <c r="B28" s="34"/>
      <c r="C28" s="26" t="s">
        <v>265</v>
      </c>
      <c r="D28" s="26" t="s">
        <v>266</v>
      </c>
      <c r="E28" s="8"/>
      <c r="F28" s="9"/>
    </row>
    <row r="29" spans="1:6">
      <c r="A29" s="5">
        <f t="shared" si="0"/>
        <v>25</v>
      </c>
      <c r="B29" s="35"/>
      <c r="C29" s="26" t="s">
        <v>15</v>
      </c>
      <c r="D29" s="26" t="s">
        <v>267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A2" sqref="A2:F29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192</v>
      </c>
      <c r="B2" s="32"/>
      <c r="C2" s="32"/>
      <c r="D2" s="32"/>
      <c r="E2" s="32"/>
      <c r="F2" s="32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193</v>
      </c>
      <c r="C5" s="23" t="s">
        <v>194</v>
      </c>
      <c r="D5" s="23" t="s">
        <v>195</v>
      </c>
      <c r="E5" s="6" t="s">
        <v>19</v>
      </c>
      <c r="F5" s="7" t="s">
        <v>230</v>
      </c>
    </row>
    <row r="6" spans="1:6">
      <c r="A6" s="5">
        <f>+A5+1</f>
        <v>2</v>
      </c>
      <c r="B6" s="34"/>
      <c r="C6" s="23" t="s">
        <v>79</v>
      </c>
      <c r="D6" s="23" t="s">
        <v>196</v>
      </c>
      <c r="E6" s="8"/>
      <c r="F6" s="9"/>
    </row>
    <row r="7" spans="1:6">
      <c r="A7" s="5">
        <f t="shared" ref="A7:A29" si="0">+A6+1</f>
        <v>3</v>
      </c>
      <c r="B7" s="34"/>
      <c r="C7" s="23" t="s">
        <v>197</v>
      </c>
      <c r="D7" s="23" t="s">
        <v>198</v>
      </c>
      <c r="E7" s="8"/>
      <c r="F7" s="9"/>
    </row>
    <row r="8" spans="1:6">
      <c r="A8" s="5">
        <f t="shared" si="0"/>
        <v>4</v>
      </c>
      <c r="B8" s="34"/>
      <c r="C8" s="23" t="s">
        <v>199</v>
      </c>
      <c r="D8" s="23" t="s">
        <v>200</v>
      </c>
      <c r="E8" s="8"/>
      <c r="F8" s="9"/>
    </row>
    <row r="9" spans="1:6">
      <c r="A9" s="5">
        <f t="shared" si="0"/>
        <v>5</v>
      </c>
      <c r="B9" s="34"/>
      <c r="C9" s="23" t="s">
        <v>13</v>
      </c>
      <c r="D9" s="23" t="s">
        <v>201</v>
      </c>
      <c r="E9" s="8"/>
      <c r="F9" s="9"/>
    </row>
    <row r="10" spans="1:6">
      <c r="A10" s="5">
        <f t="shared" si="0"/>
        <v>6</v>
      </c>
      <c r="B10" s="34"/>
      <c r="C10" s="23" t="s">
        <v>202</v>
      </c>
      <c r="D10" s="23" t="s">
        <v>203</v>
      </c>
      <c r="E10" s="8"/>
      <c r="F10" s="9"/>
    </row>
    <row r="11" spans="1:6">
      <c r="A11" s="5">
        <f t="shared" si="0"/>
        <v>7</v>
      </c>
      <c r="B11" s="34"/>
      <c r="C11" s="23" t="s">
        <v>204</v>
      </c>
      <c r="D11" s="23" t="s">
        <v>205</v>
      </c>
      <c r="E11" s="8"/>
      <c r="F11" s="9"/>
    </row>
    <row r="12" spans="1:6">
      <c r="A12" s="5">
        <f t="shared" si="0"/>
        <v>8</v>
      </c>
      <c r="B12" s="34"/>
      <c r="C12" s="23" t="s">
        <v>206</v>
      </c>
      <c r="D12" s="23" t="s">
        <v>207</v>
      </c>
      <c r="E12" s="8"/>
      <c r="F12" s="9"/>
    </row>
    <row r="13" spans="1:6">
      <c r="A13" s="5">
        <f t="shared" si="0"/>
        <v>9</v>
      </c>
      <c r="B13" s="34"/>
      <c r="C13" s="23" t="s">
        <v>99</v>
      </c>
      <c r="D13" s="23" t="s">
        <v>208</v>
      </c>
      <c r="E13" s="8"/>
      <c r="F13" s="9"/>
    </row>
    <row r="14" spans="1:6">
      <c r="A14" s="5">
        <f t="shared" si="0"/>
        <v>10</v>
      </c>
      <c r="B14" s="34"/>
      <c r="C14" s="23" t="s">
        <v>209</v>
      </c>
      <c r="D14" s="23" t="s">
        <v>210</v>
      </c>
      <c r="E14" s="8"/>
      <c r="F14" s="9"/>
    </row>
    <row r="15" spans="1:6">
      <c r="A15" s="5">
        <f t="shared" si="0"/>
        <v>11</v>
      </c>
      <c r="B15" s="34"/>
      <c r="C15" s="23" t="s">
        <v>211</v>
      </c>
      <c r="D15" s="23" t="s">
        <v>212</v>
      </c>
      <c r="E15" s="8"/>
      <c r="F15" s="9"/>
    </row>
    <row r="16" spans="1:6">
      <c r="A16" s="5">
        <f t="shared" si="0"/>
        <v>12</v>
      </c>
      <c r="B16" s="34"/>
      <c r="C16" s="23" t="s">
        <v>202</v>
      </c>
      <c r="D16" s="23" t="s">
        <v>213</v>
      </c>
      <c r="E16" s="8"/>
      <c r="F16" s="9"/>
    </row>
    <row r="17" spans="1:6">
      <c r="A17" s="5">
        <f t="shared" si="0"/>
        <v>13</v>
      </c>
      <c r="B17" s="34"/>
      <c r="C17" s="23" t="s">
        <v>214</v>
      </c>
      <c r="D17" s="23" t="s">
        <v>215</v>
      </c>
      <c r="E17" s="8"/>
      <c r="F17" s="9"/>
    </row>
    <row r="18" spans="1:6">
      <c r="A18" s="5">
        <f t="shared" si="0"/>
        <v>14</v>
      </c>
      <c r="B18" s="34"/>
      <c r="C18" s="23" t="s">
        <v>216</v>
      </c>
      <c r="D18" s="23" t="s">
        <v>217</v>
      </c>
      <c r="E18" s="8"/>
      <c r="F18" s="9"/>
    </row>
    <row r="19" spans="1:6">
      <c r="A19" s="5">
        <f t="shared" si="0"/>
        <v>15</v>
      </c>
      <c r="B19" s="34"/>
      <c r="C19" s="23" t="s">
        <v>218</v>
      </c>
      <c r="D19" s="23" t="s">
        <v>219</v>
      </c>
      <c r="E19" s="8"/>
      <c r="F19" s="9"/>
    </row>
    <row r="20" spans="1:6">
      <c r="A20" s="5">
        <f t="shared" si="0"/>
        <v>16</v>
      </c>
      <c r="B20" s="34"/>
      <c r="C20" s="23" t="s">
        <v>220</v>
      </c>
      <c r="D20" s="23" t="s">
        <v>221</v>
      </c>
      <c r="E20" s="8"/>
      <c r="F20" s="9"/>
    </row>
    <row r="21" spans="1:6">
      <c r="A21" s="5">
        <f t="shared" si="0"/>
        <v>17</v>
      </c>
      <c r="B21" s="34"/>
      <c r="C21" s="23" t="s">
        <v>79</v>
      </c>
      <c r="D21" s="23" t="s">
        <v>201</v>
      </c>
      <c r="E21" s="8"/>
      <c r="F21" s="9"/>
    </row>
    <row r="22" spans="1:6">
      <c r="A22" s="5">
        <f t="shared" si="0"/>
        <v>18</v>
      </c>
      <c r="B22" s="34"/>
      <c r="C22" s="23" t="s">
        <v>11</v>
      </c>
      <c r="D22" s="23" t="s">
        <v>222</v>
      </c>
      <c r="E22" s="8"/>
      <c r="F22" s="9"/>
    </row>
    <row r="23" spans="1:6">
      <c r="A23" s="5">
        <f t="shared" si="0"/>
        <v>19</v>
      </c>
      <c r="B23" s="34"/>
      <c r="C23" s="23" t="s">
        <v>223</v>
      </c>
      <c r="D23" s="23" t="s">
        <v>224</v>
      </c>
      <c r="E23" s="8"/>
      <c r="F23" s="9"/>
    </row>
    <row r="24" spans="1:6">
      <c r="A24" s="5">
        <f t="shared" si="0"/>
        <v>20</v>
      </c>
      <c r="B24" s="34"/>
      <c r="C24" s="23" t="s">
        <v>225</v>
      </c>
      <c r="D24" s="23" t="s">
        <v>226</v>
      </c>
      <c r="E24" s="8"/>
      <c r="F24" s="9"/>
    </row>
    <row r="25" spans="1:6">
      <c r="A25" s="5">
        <f t="shared" si="0"/>
        <v>21</v>
      </c>
      <c r="B25" s="34"/>
      <c r="C25" s="23" t="s">
        <v>212</v>
      </c>
      <c r="D25" s="23" t="s">
        <v>227</v>
      </c>
      <c r="E25" s="8"/>
      <c r="F25" s="9"/>
    </row>
    <row r="26" spans="1:6">
      <c r="A26" s="5">
        <f t="shared" si="0"/>
        <v>22</v>
      </c>
      <c r="B26" s="34"/>
      <c r="C26" s="23" t="s">
        <v>195</v>
      </c>
      <c r="D26" s="23" t="s">
        <v>224</v>
      </c>
      <c r="E26" s="8"/>
      <c r="F26" s="9"/>
    </row>
    <row r="27" spans="1:6">
      <c r="A27" s="5">
        <f t="shared" si="0"/>
        <v>23</v>
      </c>
      <c r="B27" s="34"/>
      <c r="C27" s="23" t="s">
        <v>228</v>
      </c>
      <c r="D27" s="23" t="s">
        <v>136</v>
      </c>
      <c r="E27" s="8"/>
      <c r="F27" s="9"/>
    </row>
    <row r="28" spans="1:6">
      <c r="A28" s="5">
        <f t="shared" si="0"/>
        <v>24</v>
      </c>
      <c r="B28" s="34"/>
      <c r="C28" s="24" t="s">
        <v>20</v>
      </c>
      <c r="D28" s="24" t="s">
        <v>27</v>
      </c>
      <c r="E28" s="8"/>
      <c r="F28" s="9"/>
    </row>
    <row r="29" spans="1:6">
      <c r="A29" s="5">
        <f t="shared" si="0"/>
        <v>25</v>
      </c>
      <c r="B29" s="35"/>
      <c r="C29" s="25" t="s">
        <v>22</v>
      </c>
      <c r="D29" s="25" t="s">
        <v>229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topLeftCell="A7" workbookViewId="0">
      <selection activeCell="B5" sqref="B5:B29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4.42578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395</v>
      </c>
      <c r="B2" s="32"/>
      <c r="C2" s="32"/>
      <c r="D2" s="32"/>
      <c r="E2" s="32"/>
      <c r="F2" s="32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396</v>
      </c>
      <c r="C5" s="47" t="s">
        <v>397</v>
      </c>
      <c r="D5" s="47" t="s">
        <v>398</v>
      </c>
      <c r="E5" s="6" t="s">
        <v>441</v>
      </c>
      <c r="F5" s="7" t="s">
        <v>442</v>
      </c>
    </row>
    <row r="6" spans="1:6">
      <c r="A6" s="5">
        <f>+A5+1</f>
        <v>2</v>
      </c>
      <c r="B6" s="34"/>
      <c r="C6" s="47" t="s">
        <v>399</v>
      </c>
      <c r="D6" s="47" t="s">
        <v>406</v>
      </c>
      <c r="E6" s="8"/>
      <c r="F6" s="9"/>
    </row>
    <row r="7" spans="1:6">
      <c r="A7" s="5">
        <f t="shared" ref="A7:A29" si="0">+A6+1</f>
        <v>3</v>
      </c>
      <c r="B7" s="34"/>
      <c r="C7" s="47" t="s">
        <v>400</v>
      </c>
      <c r="D7" s="47" t="s">
        <v>407</v>
      </c>
      <c r="E7" s="8"/>
      <c r="F7" s="9"/>
    </row>
    <row r="8" spans="1:6">
      <c r="A8" s="5">
        <f t="shared" si="0"/>
        <v>4</v>
      </c>
      <c r="B8" s="34"/>
      <c r="C8" s="47" t="s">
        <v>401</v>
      </c>
      <c r="D8" s="47" t="s">
        <v>408</v>
      </c>
      <c r="E8" s="8"/>
      <c r="F8" s="9"/>
    </row>
    <row r="9" spans="1:6">
      <c r="A9" s="5">
        <f t="shared" si="0"/>
        <v>5</v>
      </c>
      <c r="B9" s="34"/>
      <c r="C9" s="47" t="s">
        <v>402</v>
      </c>
      <c r="D9" s="47" t="s">
        <v>409</v>
      </c>
      <c r="E9" s="8"/>
      <c r="F9" s="9"/>
    </row>
    <row r="10" spans="1:6">
      <c r="A10" s="5">
        <f t="shared" si="0"/>
        <v>6</v>
      </c>
      <c r="B10" s="34"/>
      <c r="C10" s="47" t="s">
        <v>400</v>
      </c>
      <c r="D10" s="47" t="s">
        <v>410</v>
      </c>
      <c r="E10" s="8"/>
      <c r="F10" s="9"/>
    </row>
    <row r="11" spans="1:6">
      <c r="A11" s="5">
        <f t="shared" si="0"/>
        <v>7</v>
      </c>
      <c r="B11" s="34"/>
      <c r="C11" s="47" t="s">
        <v>177</v>
      </c>
      <c r="D11" s="47" t="s">
        <v>411</v>
      </c>
      <c r="E11" s="8"/>
      <c r="F11" s="9"/>
    </row>
    <row r="12" spans="1:6">
      <c r="A12" s="5">
        <f t="shared" si="0"/>
        <v>8</v>
      </c>
      <c r="B12" s="34"/>
      <c r="C12" s="47" t="s">
        <v>412</v>
      </c>
      <c r="D12" s="47" t="s">
        <v>413</v>
      </c>
      <c r="E12" s="8"/>
      <c r="F12" s="9"/>
    </row>
    <row r="13" spans="1:6">
      <c r="A13" s="5">
        <f t="shared" si="0"/>
        <v>9</v>
      </c>
      <c r="B13" s="34"/>
      <c r="C13" s="47" t="s">
        <v>403</v>
      </c>
      <c r="D13" s="47" t="s">
        <v>414</v>
      </c>
      <c r="E13" s="8"/>
      <c r="F13" s="9"/>
    </row>
    <row r="14" spans="1:6">
      <c r="A14" s="5">
        <f t="shared" si="0"/>
        <v>10</v>
      </c>
      <c r="B14" s="34"/>
      <c r="C14" s="47" t="s">
        <v>415</v>
      </c>
      <c r="D14" s="47" t="s">
        <v>416</v>
      </c>
      <c r="E14" s="8"/>
      <c r="F14" s="9"/>
    </row>
    <row r="15" spans="1:6">
      <c r="A15" s="5">
        <f t="shared" si="0"/>
        <v>11</v>
      </c>
      <c r="B15" s="34"/>
      <c r="C15" s="47" t="s">
        <v>417</v>
      </c>
      <c r="D15" s="47" t="s">
        <v>418</v>
      </c>
      <c r="E15" s="8"/>
      <c r="F15" s="9"/>
    </row>
    <row r="16" spans="1:6">
      <c r="A16" s="5">
        <f t="shared" si="0"/>
        <v>12</v>
      </c>
      <c r="B16" s="34"/>
      <c r="C16" s="47" t="s">
        <v>419</v>
      </c>
      <c r="D16" s="47" t="s">
        <v>420</v>
      </c>
      <c r="E16" s="8"/>
      <c r="F16" s="9"/>
    </row>
    <row r="17" spans="1:6">
      <c r="A17" s="5">
        <f t="shared" si="0"/>
        <v>13</v>
      </c>
      <c r="B17" s="34"/>
      <c r="C17" s="47" t="s">
        <v>421</v>
      </c>
      <c r="D17" s="47" t="s">
        <v>422</v>
      </c>
      <c r="E17" s="8"/>
      <c r="F17" s="9"/>
    </row>
    <row r="18" spans="1:6">
      <c r="A18" s="5">
        <f t="shared" si="0"/>
        <v>14</v>
      </c>
      <c r="B18" s="34"/>
      <c r="C18" s="47" t="s">
        <v>404</v>
      </c>
      <c r="D18" s="47" t="s">
        <v>405</v>
      </c>
      <c r="E18" s="8"/>
      <c r="F18" s="9"/>
    </row>
    <row r="19" spans="1:6">
      <c r="A19" s="5">
        <f t="shared" si="0"/>
        <v>15</v>
      </c>
      <c r="B19" s="34"/>
      <c r="C19" s="47" t="s">
        <v>421</v>
      </c>
      <c r="D19" s="47" t="s">
        <v>423</v>
      </c>
      <c r="E19" s="8"/>
      <c r="F19" s="9"/>
    </row>
    <row r="20" spans="1:6">
      <c r="A20" s="5">
        <f t="shared" si="0"/>
        <v>16</v>
      </c>
      <c r="B20" s="34"/>
      <c r="C20" s="47" t="s">
        <v>424</v>
      </c>
      <c r="D20" s="47" t="s">
        <v>425</v>
      </c>
      <c r="E20" s="8"/>
      <c r="F20" s="9"/>
    </row>
    <row r="21" spans="1:6">
      <c r="A21" s="5">
        <f t="shared" si="0"/>
        <v>17</v>
      </c>
      <c r="B21" s="34"/>
      <c r="C21" s="47" t="s">
        <v>415</v>
      </c>
      <c r="D21" s="47" t="s">
        <v>426</v>
      </c>
      <c r="E21" s="8"/>
      <c r="F21" s="9"/>
    </row>
    <row r="22" spans="1:6">
      <c r="A22" s="5">
        <f t="shared" si="0"/>
        <v>18</v>
      </c>
      <c r="B22" s="34"/>
      <c r="C22" s="47" t="s">
        <v>427</v>
      </c>
      <c r="D22" s="47" t="s">
        <v>426</v>
      </c>
      <c r="E22" s="8"/>
      <c r="F22" s="9"/>
    </row>
    <row r="23" spans="1:6">
      <c r="A23" s="5">
        <f t="shared" si="0"/>
        <v>19</v>
      </c>
      <c r="B23" s="34"/>
      <c r="C23" s="47" t="s">
        <v>428</v>
      </c>
      <c r="D23" s="47" t="s">
        <v>429</v>
      </c>
      <c r="E23" s="8"/>
      <c r="F23" s="9"/>
    </row>
    <row r="24" spans="1:6">
      <c r="A24" s="5">
        <f t="shared" si="0"/>
        <v>20</v>
      </c>
      <c r="B24" s="34"/>
      <c r="C24" s="47" t="s">
        <v>430</v>
      </c>
      <c r="D24" s="47" t="s">
        <v>431</v>
      </c>
      <c r="E24" s="8"/>
      <c r="F24" s="9"/>
    </row>
    <row r="25" spans="1:6">
      <c r="A25" s="5">
        <f t="shared" si="0"/>
        <v>21</v>
      </c>
      <c r="B25" s="34"/>
      <c r="C25" s="47" t="s">
        <v>432</v>
      </c>
      <c r="D25" s="47" t="s">
        <v>433</v>
      </c>
      <c r="E25" s="8"/>
      <c r="F25" s="9"/>
    </row>
    <row r="26" spans="1:6">
      <c r="A26" s="5">
        <f t="shared" si="0"/>
        <v>22</v>
      </c>
      <c r="B26" s="34"/>
      <c r="C26" s="47" t="s">
        <v>146</v>
      </c>
      <c r="D26" s="47" t="s">
        <v>434</v>
      </c>
      <c r="E26" s="8"/>
      <c r="F26" s="9"/>
    </row>
    <row r="27" spans="1:6">
      <c r="A27" s="5">
        <f t="shared" si="0"/>
        <v>23</v>
      </c>
      <c r="B27" s="34"/>
      <c r="C27" s="47" t="s">
        <v>435</v>
      </c>
      <c r="D27" s="47" t="s">
        <v>436</v>
      </c>
      <c r="E27" s="8"/>
      <c r="F27" s="9"/>
    </row>
    <row r="28" spans="1:6">
      <c r="A28" s="5">
        <f t="shared" si="0"/>
        <v>24</v>
      </c>
      <c r="B28" s="34"/>
      <c r="C28" s="47" t="s">
        <v>437</v>
      </c>
      <c r="D28" s="47" t="s">
        <v>438</v>
      </c>
      <c r="E28" s="8"/>
      <c r="F28" s="9"/>
    </row>
    <row r="29" spans="1:6">
      <c r="A29" s="5">
        <f t="shared" si="0"/>
        <v>25</v>
      </c>
      <c r="B29" s="35"/>
      <c r="C29" s="47" t="s">
        <v>439</v>
      </c>
      <c r="D29" s="47" t="s">
        <v>440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57</v>
      </c>
      <c r="B2" s="32"/>
      <c r="C2" s="32"/>
      <c r="D2" s="32"/>
      <c r="E2" s="32"/>
      <c r="F2" s="32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58</v>
      </c>
      <c r="C5" s="17" t="s">
        <v>59</v>
      </c>
      <c r="D5" s="17" t="s">
        <v>60</v>
      </c>
      <c r="E5" s="6" t="s">
        <v>23</v>
      </c>
      <c r="F5" s="7" t="s">
        <v>103</v>
      </c>
    </row>
    <row r="6" spans="1:6">
      <c r="A6" s="5">
        <f>+A5+1</f>
        <v>2</v>
      </c>
      <c r="B6" s="34"/>
      <c r="C6" s="17" t="s">
        <v>11</v>
      </c>
      <c r="D6" s="17" t="s">
        <v>61</v>
      </c>
      <c r="E6" s="8"/>
      <c r="F6" s="9"/>
    </row>
    <row r="7" spans="1:6">
      <c r="A7" s="5">
        <f t="shared" ref="A7:A29" si="0">+A6+1</f>
        <v>3</v>
      </c>
      <c r="B7" s="34"/>
      <c r="C7" s="17" t="s">
        <v>62</v>
      </c>
      <c r="D7" s="17" t="s">
        <v>63</v>
      </c>
      <c r="E7" s="8"/>
      <c r="F7" s="9"/>
    </row>
    <row r="8" spans="1:6">
      <c r="A8" s="5">
        <f t="shared" si="0"/>
        <v>4</v>
      </c>
      <c r="B8" s="34"/>
      <c r="C8" s="17" t="s">
        <v>64</v>
      </c>
      <c r="D8" s="17" t="s">
        <v>65</v>
      </c>
      <c r="E8" s="8"/>
      <c r="F8" s="9"/>
    </row>
    <row r="9" spans="1:6">
      <c r="A9" s="5">
        <f t="shared" si="0"/>
        <v>5</v>
      </c>
      <c r="B9" s="34"/>
      <c r="C9" s="17" t="s">
        <v>66</v>
      </c>
      <c r="D9" s="17" t="s">
        <v>67</v>
      </c>
      <c r="E9" s="8"/>
      <c r="F9" s="9"/>
    </row>
    <row r="10" spans="1:6">
      <c r="A10" s="5">
        <f t="shared" si="0"/>
        <v>6</v>
      </c>
      <c r="B10" s="34"/>
      <c r="C10" s="17" t="s">
        <v>68</v>
      </c>
      <c r="D10" s="17" t="s">
        <v>69</v>
      </c>
      <c r="E10" s="8"/>
      <c r="F10" s="9"/>
    </row>
    <row r="11" spans="1:6">
      <c r="A11" s="5">
        <f t="shared" si="0"/>
        <v>7</v>
      </c>
      <c r="B11" s="34"/>
      <c r="C11" s="17" t="s">
        <v>70</v>
      </c>
      <c r="D11" s="17" t="s">
        <v>71</v>
      </c>
      <c r="E11" s="8"/>
      <c r="F11" s="9"/>
    </row>
    <row r="12" spans="1:6">
      <c r="A12" s="5">
        <f t="shared" si="0"/>
        <v>8</v>
      </c>
      <c r="B12" s="34"/>
      <c r="C12" s="17" t="s">
        <v>72</v>
      </c>
      <c r="D12" s="17" t="s">
        <v>73</v>
      </c>
      <c r="E12" s="8"/>
      <c r="F12" s="9"/>
    </row>
    <row r="13" spans="1:6">
      <c r="A13" s="5">
        <f t="shared" si="0"/>
        <v>9</v>
      </c>
      <c r="B13" s="34"/>
      <c r="C13" s="17" t="s">
        <v>74</v>
      </c>
      <c r="D13" s="17" t="s">
        <v>75</v>
      </c>
      <c r="E13" s="8"/>
      <c r="F13" s="9"/>
    </row>
    <row r="14" spans="1:6">
      <c r="A14" s="5">
        <f t="shared" si="0"/>
        <v>10</v>
      </c>
      <c r="B14" s="34"/>
      <c r="C14" s="17" t="s">
        <v>76</v>
      </c>
      <c r="D14" s="17" t="s">
        <v>77</v>
      </c>
      <c r="E14" s="8"/>
      <c r="F14" s="9"/>
    </row>
    <row r="15" spans="1:6">
      <c r="A15" s="5">
        <f t="shared" si="0"/>
        <v>11</v>
      </c>
      <c r="B15" s="34"/>
      <c r="C15" s="17" t="s">
        <v>78</v>
      </c>
      <c r="D15" s="17" t="s">
        <v>79</v>
      </c>
      <c r="E15" s="8"/>
      <c r="F15" s="9"/>
    </row>
    <row r="16" spans="1:6">
      <c r="A16" s="5">
        <f t="shared" si="0"/>
        <v>12</v>
      </c>
      <c r="B16" s="34"/>
      <c r="C16" s="17" t="s">
        <v>64</v>
      </c>
      <c r="D16" s="17" t="s">
        <v>80</v>
      </c>
      <c r="E16" s="8"/>
      <c r="F16" s="9"/>
    </row>
    <row r="17" spans="1:6">
      <c r="A17" s="5">
        <f t="shared" si="0"/>
        <v>13</v>
      </c>
      <c r="B17" s="34"/>
      <c r="C17" s="17" t="s">
        <v>81</v>
      </c>
      <c r="D17" s="17" t="s">
        <v>82</v>
      </c>
      <c r="E17" s="8"/>
      <c r="F17" s="9"/>
    </row>
    <row r="18" spans="1:6">
      <c r="A18" s="5">
        <f t="shared" si="0"/>
        <v>14</v>
      </c>
      <c r="B18" s="34"/>
      <c r="C18" s="17" t="s">
        <v>83</v>
      </c>
      <c r="D18" s="17" t="s">
        <v>84</v>
      </c>
      <c r="E18" s="8"/>
      <c r="F18" s="9"/>
    </row>
    <row r="19" spans="1:6">
      <c r="A19" s="5">
        <f t="shared" si="0"/>
        <v>15</v>
      </c>
      <c r="B19" s="34"/>
      <c r="C19" s="17" t="s">
        <v>85</v>
      </c>
      <c r="D19" s="17" t="s">
        <v>69</v>
      </c>
      <c r="E19" s="8"/>
      <c r="F19" s="9"/>
    </row>
    <row r="20" spans="1:6">
      <c r="A20" s="5">
        <f t="shared" si="0"/>
        <v>16</v>
      </c>
      <c r="B20" s="34"/>
      <c r="C20" s="17" t="s">
        <v>80</v>
      </c>
      <c r="D20" s="17" t="s">
        <v>86</v>
      </c>
      <c r="E20" s="8"/>
      <c r="F20" s="9"/>
    </row>
    <row r="21" spans="1:6">
      <c r="A21" s="5">
        <f t="shared" si="0"/>
        <v>17</v>
      </c>
      <c r="B21" s="34"/>
      <c r="C21" s="17" t="s">
        <v>87</v>
      </c>
      <c r="D21" s="17" t="s">
        <v>88</v>
      </c>
      <c r="E21" s="8"/>
      <c r="F21" s="9"/>
    </row>
    <row r="22" spans="1:6">
      <c r="A22" s="5">
        <f t="shared" si="0"/>
        <v>18</v>
      </c>
      <c r="B22" s="34"/>
      <c r="C22" s="17" t="s">
        <v>80</v>
      </c>
      <c r="D22" s="17" t="s">
        <v>89</v>
      </c>
      <c r="E22" s="8"/>
      <c r="F22" s="9"/>
    </row>
    <row r="23" spans="1:6">
      <c r="A23" s="5">
        <f t="shared" si="0"/>
        <v>19</v>
      </c>
      <c r="B23" s="34"/>
      <c r="C23" s="17" t="s">
        <v>90</v>
      </c>
      <c r="D23" s="17" t="s">
        <v>91</v>
      </c>
      <c r="E23" s="8"/>
      <c r="F23" s="9"/>
    </row>
    <row r="24" spans="1:6">
      <c r="A24" s="5">
        <f t="shared" si="0"/>
        <v>20</v>
      </c>
      <c r="B24" s="34"/>
      <c r="C24" s="17" t="s">
        <v>92</v>
      </c>
      <c r="D24" s="17" t="s">
        <v>10</v>
      </c>
      <c r="E24" s="8"/>
      <c r="F24" s="9"/>
    </row>
    <row r="25" spans="1:6">
      <c r="A25" s="5">
        <f t="shared" si="0"/>
        <v>21</v>
      </c>
      <c r="B25" s="34"/>
      <c r="C25" s="17" t="s">
        <v>93</v>
      </c>
      <c r="D25" s="17" t="s">
        <v>94</v>
      </c>
      <c r="E25" s="8"/>
      <c r="F25" s="9"/>
    </row>
    <row r="26" spans="1:6">
      <c r="A26" s="5">
        <f t="shared" si="0"/>
        <v>22</v>
      </c>
      <c r="B26" s="34"/>
      <c r="C26" s="17" t="s">
        <v>95</v>
      </c>
      <c r="D26" s="17" t="s">
        <v>96</v>
      </c>
      <c r="E26" s="8"/>
      <c r="F26" s="9"/>
    </row>
    <row r="27" spans="1:6">
      <c r="A27" s="5">
        <f t="shared" si="0"/>
        <v>23</v>
      </c>
      <c r="B27" s="34"/>
      <c r="C27" s="17" t="s">
        <v>97</v>
      </c>
      <c r="D27" s="17" t="s">
        <v>98</v>
      </c>
      <c r="E27" s="8"/>
      <c r="F27" s="9"/>
    </row>
    <row r="28" spans="1:6">
      <c r="A28" s="5">
        <f t="shared" si="0"/>
        <v>24</v>
      </c>
      <c r="B28" s="34"/>
      <c r="C28" s="17" t="s">
        <v>99</v>
      </c>
      <c r="D28" s="17" t="s">
        <v>100</v>
      </c>
      <c r="E28" s="8"/>
      <c r="F28" s="9"/>
    </row>
    <row r="29" spans="1:6">
      <c r="A29" s="5">
        <f t="shared" si="0"/>
        <v>25</v>
      </c>
      <c r="B29" s="35"/>
      <c r="C29" s="17" t="s">
        <v>101</v>
      </c>
      <c r="D29" s="17" t="s">
        <v>102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F6" sqref="F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5.75">
      <c r="A2" s="48" t="s">
        <v>443</v>
      </c>
      <c r="B2" s="48"/>
      <c r="C2" s="48"/>
      <c r="D2" s="48"/>
      <c r="E2" s="48"/>
      <c r="F2" s="48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443</v>
      </c>
      <c r="C5" s="49" t="s">
        <v>444</v>
      </c>
      <c r="D5" s="49" t="s">
        <v>445</v>
      </c>
      <c r="E5" s="6" t="s">
        <v>486</v>
      </c>
      <c r="F5" s="7" t="s">
        <v>487</v>
      </c>
    </row>
    <row r="6" spans="1:6">
      <c r="A6" s="5">
        <f>+A5+1</f>
        <v>2</v>
      </c>
      <c r="B6" s="34"/>
      <c r="C6" s="49" t="s">
        <v>446</v>
      </c>
      <c r="D6" s="49" t="s">
        <v>447</v>
      </c>
      <c r="E6" s="8"/>
      <c r="F6" s="9"/>
    </row>
    <row r="7" spans="1:6">
      <c r="A7" s="5">
        <f t="shared" ref="A7:A29" si="0">+A6+1</f>
        <v>3</v>
      </c>
      <c r="B7" s="34"/>
      <c r="C7" s="49" t="s">
        <v>448</v>
      </c>
      <c r="D7" s="49" t="s">
        <v>449</v>
      </c>
      <c r="E7" s="8"/>
      <c r="F7" s="9"/>
    </row>
    <row r="8" spans="1:6">
      <c r="A8" s="5">
        <f t="shared" si="0"/>
        <v>4</v>
      </c>
      <c r="B8" s="34"/>
      <c r="C8" s="49" t="s">
        <v>450</v>
      </c>
      <c r="D8" s="49" t="s">
        <v>451</v>
      </c>
      <c r="E8" s="8"/>
      <c r="F8" s="9"/>
    </row>
    <row r="9" spans="1:6">
      <c r="A9" s="5">
        <f t="shared" si="0"/>
        <v>5</v>
      </c>
      <c r="B9" s="34"/>
      <c r="C9" s="49" t="s">
        <v>223</v>
      </c>
      <c r="D9" s="49" t="s">
        <v>452</v>
      </c>
      <c r="E9" s="8"/>
      <c r="F9" s="9"/>
    </row>
    <row r="10" spans="1:6">
      <c r="A10" s="5">
        <f t="shared" si="0"/>
        <v>6</v>
      </c>
      <c r="B10" s="34"/>
      <c r="C10" s="49" t="s">
        <v>453</v>
      </c>
      <c r="D10" s="49" t="s">
        <v>454</v>
      </c>
      <c r="E10" s="8"/>
      <c r="F10" s="9"/>
    </row>
    <row r="11" spans="1:6">
      <c r="A11" s="5">
        <f t="shared" si="0"/>
        <v>7</v>
      </c>
      <c r="B11" s="34"/>
      <c r="C11" s="49" t="s">
        <v>455</v>
      </c>
      <c r="D11" s="49" t="s">
        <v>456</v>
      </c>
      <c r="E11" s="8"/>
      <c r="F11" s="9"/>
    </row>
    <row r="12" spans="1:6">
      <c r="A12" s="5">
        <f t="shared" si="0"/>
        <v>8</v>
      </c>
      <c r="B12" s="34"/>
      <c r="C12" s="49" t="s">
        <v>457</v>
      </c>
      <c r="D12" s="49" t="s">
        <v>458</v>
      </c>
      <c r="E12" s="8"/>
      <c r="F12" s="9"/>
    </row>
    <row r="13" spans="1:6">
      <c r="A13" s="5">
        <f t="shared" si="0"/>
        <v>9</v>
      </c>
      <c r="B13" s="34"/>
      <c r="C13" s="49" t="s">
        <v>459</v>
      </c>
      <c r="D13" s="49" t="s">
        <v>460</v>
      </c>
      <c r="E13" s="8"/>
      <c r="F13" s="9"/>
    </row>
    <row r="14" spans="1:6">
      <c r="A14" s="5">
        <f t="shared" si="0"/>
        <v>10</v>
      </c>
      <c r="B14" s="34"/>
      <c r="C14" s="49" t="s">
        <v>461</v>
      </c>
      <c r="D14" s="49" t="s">
        <v>462</v>
      </c>
      <c r="E14" s="8"/>
      <c r="F14" s="9"/>
    </row>
    <row r="15" spans="1:6">
      <c r="A15" s="5">
        <f t="shared" si="0"/>
        <v>11</v>
      </c>
      <c r="B15" s="34"/>
      <c r="C15" s="49" t="s">
        <v>463</v>
      </c>
      <c r="D15" s="49" t="s">
        <v>464</v>
      </c>
      <c r="E15" s="8"/>
      <c r="F15" s="9"/>
    </row>
    <row r="16" spans="1:6">
      <c r="A16" s="5">
        <f t="shared" si="0"/>
        <v>12</v>
      </c>
      <c r="B16" s="34"/>
      <c r="C16" s="49" t="s">
        <v>463</v>
      </c>
      <c r="D16" s="49" t="s">
        <v>465</v>
      </c>
      <c r="E16" s="8"/>
      <c r="F16" s="9"/>
    </row>
    <row r="17" spans="1:6">
      <c r="A17" s="5">
        <f t="shared" si="0"/>
        <v>13</v>
      </c>
      <c r="B17" s="34"/>
      <c r="C17" s="49" t="s">
        <v>466</v>
      </c>
      <c r="D17" s="49" t="s">
        <v>467</v>
      </c>
      <c r="E17" s="8"/>
      <c r="F17" s="9"/>
    </row>
    <row r="18" spans="1:6">
      <c r="A18" s="5">
        <f t="shared" si="0"/>
        <v>14</v>
      </c>
      <c r="B18" s="34"/>
      <c r="C18" s="49" t="s">
        <v>468</v>
      </c>
      <c r="D18" s="49" t="s">
        <v>469</v>
      </c>
      <c r="E18" s="8"/>
      <c r="F18" s="9"/>
    </row>
    <row r="19" spans="1:6">
      <c r="A19" s="5">
        <f t="shared" si="0"/>
        <v>15</v>
      </c>
      <c r="B19" s="34"/>
      <c r="C19" s="49" t="s">
        <v>20</v>
      </c>
      <c r="D19" s="49" t="s">
        <v>470</v>
      </c>
      <c r="E19" s="8"/>
      <c r="F19" s="9"/>
    </row>
    <row r="20" spans="1:6">
      <c r="A20" s="5">
        <f t="shared" si="0"/>
        <v>16</v>
      </c>
      <c r="B20" s="34"/>
      <c r="C20" s="49" t="s">
        <v>471</v>
      </c>
      <c r="D20" s="49" t="s">
        <v>472</v>
      </c>
      <c r="E20" s="8"/>
      <c r="F20" s="9"/>
    </row>
    <row r="21" spans="1:6">
      <c r="A21" s="5">
        <f t="shared" si="0"/>
        <v>17</v>
      </c>
      <c r="B21" s="34"/>
      <c r="C21" s="49" t="s">
        <v>473</v>
      </c>
      <c r="D21" s="49" t="s">
        <v>474</v>
      </c>
      <c r="E21" s="8"/>
      <c r="F21" s="9"/>
    </row>
    <row r="22" spans="1:6">
      <c r="A22" s="5">
        <f t="shared" si="0"/>
        <v>18</v>
      </c>
      <c r="B22" s="34"/>
      <c r="C22" s="49" t="s">
        <v>216</v>
      </c>
      <c r="D22" s="49" t="s">
        <v>475</v>
      </c>
      <c r="E22" s="8"/>
      <c r="F22" s="9"/>
    </row>
    <row r="23" spans="1:6">
      <c r="A23" s="5">
        <f t="shared" si="0"/>
        <v>19</v>
      </c>
      <c r="B23" s="34"/>
      <c r="C23" s="49" t="s">
        <v>457</v>
      </c>
      <c r="D23" s="49" t="s">
        <v>476</v>
      </c>
      <c r="E23" s="8"/>
      <c r="F23" s="9"/>
    </row>
    <row r="24" spans="1:6">
      <c r="A24" s="5">
        <f t="shared" si="0"/>
        <v>20</v>
      </c>
      <c r="B24" s="34"/>
      <c r="C24" s="49" t="s">
        <v>477</v>
      </c>
      <c r="D24" s="49" t="s">
        <v>478</v>
      </c>
      <c r="E24" s="8"/>
      <c r="F24" s="9"/>
    </row>
    <row r="25" spans="1:6">
      <c r="A25" s="5">
        <f t="shared" si="0"/>
        <v>21</v>
      </c>
      <c r="B25" s="34"/>
      <c r="C25" s="49" t="s">
        <v>140</v>
      </c>
      <c r="D25" s="49" t="s">
        <v>479</v>
      </c>
      <c r="E25" s="8"/>
      <c r="F25" s="9"/>
    </row>
    <row r="26" spans="1:6">
      <c r="A26" s="5">
        <f t="shared" si="0"/>
        <v>22</v>
      </c>
      <c r="B26" s="34"/>
      <c r="C26" s="49" t="s">
        <v>290</v>
      </c>
      <c r="D26" s="49" t="s">
        <v>480</v>
      </c>
      <c r="E26" s="8"/>
      <c r="F26" s="9"/>
    </row>
    <row r="27" spans="1:6">
      <c r="A27" s="5">
        <f t="shared" si="0"/>
        <v>23</v>
      </c>
      <c r="B27" s="34"/>
      <c r="C27" s="49" t="s">
        <v>78</v>
      </c>
      <c r="D27" s="49" t="s">
        <v>481</v>
      </c>
      <c r="E27" s="8"/>
      <c r="F27" s="9"/>
    </row>
    <row r="28" spans="1:6">
      <c r="A28" s="5">
        <f t="shared" si="0"/>
        <v>24</v>
      </c>
      <c r="B28" s="34"/>
      <c r="C28" s="49" t="s">
        <v>482</v>
      </c>
      <c r="D28" s="49" t="s">
        <v>483</v>
      </c>
      <c r="E28" s="8"/>
      <c r="F28" s="9"/>
    </row>
    <row r="29" spans="1:6">
      <c r="A29" s="5">
        <f t="shared" si="0"/>
        <v>25</v>
      </c>
      <c r="B29" s="35"/>
      <c r="C29" s="49" t="s">
        <v>484</v>
      </c>
      <c r="D29" s="49" t="s">
        <v>485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C6" sqref="C6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1.140625" style="1" bestFit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104</v>
      </c>
      <c r="B2" s="32"/>
      <c r="C2" s="32"/>
      <c r="D2" s="32"/>
      <c r="E2" s="32"/>
      <c r="F2" s="32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6" t="s">
        <v>105</v>
      </c>
      <c r="C5" s="30" t="s">
        <v>12</v>
      </c>
      <c r="D5" s="31" t="s">
        <v>106</v>
      </c>
      <c r="E5" s="6" t="s">
        <v>142</v>
      </c>
      <c r="F5" s="7" t="s">
        <v>143</v>
      </c>
    </row>
    <row r="6" spans="1:6">
      <c r="A6" s="5">
        <f>+A5+1</f>
        <v>2</v>
      </c>
      <c r="B6" s="37"/>
      <c r="C6" s="30" t="s">
        <v>72</v>
      </c>
      <c r="D6" s="31" t="s">
        <v>107</v>
      </c>
      <c r="E6" s="8"/>
      <c r="F6" s="9"/>
    </row>
    <row r="7" spans="1:6">
      <c r="A7" s="5">
        <f t="shared" ref="A7:A25" si="0">+A6+1</f>
        <v>3</v>
      </c>
      <c r="B7" s="37"/>
      <c r="C7" s="30" t="s">
        <v>108</v>
      </c>
      <c r="D7" s="31" t="s">
        <v>109</v>
      </c>
      <c r="E7" s="8"/>
      <c r="F7" s="9"/>
    </row>
    <row r="8" spans="1:6">
      <c r="A8" s="5">
        <f t="shared" si="0"/>
        <v>4</v>
      </c>
      <c r="B8" s="37"/>
      <c r="C8" s="30" t="s">
        <v>78</v>
      </c>
      <c r="D8" s="31" t="s">
        <v>110</v>
      </c>
      <c r="E8" s="8"/>
      <c r="F8" s="9"/>
    </row>
    <row r="9" spans="1:6">
      <c r="A9" s="5">
        <f t="shared" si="0"/>
        <v>5</v>
      </c>
      <c r="B9" s="37"/>
      <c r="C9" s="30" t="s">
        <v>111</v>
      </c>
      <c r="D9" s="31" t="s">
        <v>112</v>
      </c>
      <c r="E9" s="8"/>
      <c r="F9" s="9"/>
    </row>
    <row r="10" spans="1:6">
      <c r="A10" s="5">
        <f t="shared" si="0"/>
        <v>6</v>
      </c>
      <c r="B10" s="37"/>
      <c r="C10" s="30" t="s">
        <v>113</v>
      </c>
      <c r="D10" s="31" t="s">
        <v>114</v>
      </c>
      <c r="E10" s="8"/>
      <c r="F10" s="9"/>
    </row>
    <row r="11" spans="1:6">
      <c r="A11" s="5">
        <f t="shared" si="0"/>
        <v>7</v>
      </c>
      <c r="B11" s="37"/>
      <c r="C11" s="30" t="s">
        <v>76</v>
      </c>
      <c r="D11" s="31" t="s">
        <v>29</v>
      </c>
      <c r="E11" s="8"/>
      <c r="F11" s="9"/>
    </row>
    <row r="12" spans="1:6">
      <c r="A12" s="5">
        <f t="shared" si="0"/>
        <v>8</v>
      </c>
      <c r="B12" s="37"/>
      <c r="C12" s="30" t="s">
        <v>111</v>
      </c>
      <c r="D12" s="31" t="s">
        <v>115</v>
      </c>
      <c r="E12" s="8"/>
      <c r="F12" s="9"/>
    </row>
    <row r="13" spans="1:6">
      <c r="A13" s="5">
        <f t="shared" si="0"/>
        <v>9</v>
      </c>
      <c r="B13" s="37"/>
      <c r="C13" s="30" t="s">
        <v>11</v>
      </c>
      <c r="D13" s="31" t="s">
        <v>116</v>
      </c>
      <c r="E13" s="8"/>
      <c r="F13" s="9"/>
    </row>
    <row r="14" spans="1:6">
      <c r="A14" s="5">
        <f t="shared" si="0"/>
        <v>10</v>
      </c>
      <c r="B14" s="37"/>
      <c r="C14" s="30" t="s">
        <v>117</v>
      </c>
      <c r="D14" s="31" t="s">
        <v>118</v>
      </c>
      <c r="E14" s="8"/>
      <c r="F14" s="9"/>
    </row>
    <row r="15" spans="1:6">
      <c r="A15" s="5">
        <f t="shared" si="0"/>
        <v>11</v>
      </c>
      <c r="B15" s="37"/>
      <c r="C15" s="30" t="s">
        <v>21</v>
      </c>
      <c r="D15" s="31" t="s">
        <v>119</v>
      </c>
      <c r="E15" s="8"/>
      <c r="F15" s="9"/>
    </row>
    <row r="16" spans="1:6">
      <c r="A16" s="5">
        <f t="shared" si="0"/>
        <v>12</v>
      </c>
      <c r="B16" s="37"/>
      <c r="C16" s="30" t="s">
        <v>120</v>
      </c>
      <c r="D16" s="31" t="s">
        <v>121</v>
      </c>
      <c r="E16" s="8"/>
      <c r="F16" s="9"/>
    </row>
    <row r="17" spans="1:6">
      <c r="A17" s="5">
        <f t="shared" si="0"/>
        <v>13</v>
      </c>
      <c r="B17" s="37"/>
      <c r="C17" s="30" t="s">
        <v>122</v>
      </c>
      <c r="D17" s="31" t="s">
        <v>123</v>
      </c>
      <c r="E17" s="8"/>
      <c r="F17" s="9"/>
    </row>
    <row r="18" spans="1:6">
      <c r="A18" s="5">
        <f t="shared" si="0"/>
        <v>14</v>
      </c>
      <c r="B18" s="37"/>
      <c r="C18" s="30" t="s">
        <v>124</v>
      </c>
      <c r="D18" s="31" t="s">
        <v>125</v>
      </c>
      <c r="E18" s="8"/>
      <c r="F18" s="9"/>
    </row>
    <row r="19" spans="1:6">
      <c r="A19" s="5">
        <f t="shared" si="0"/>
        <v>15</v>
      </c>
      <c r="B19" s="37"/>
      <c r="C19" s="30" t="s">
        <v>126</v>
      </c>
      <c r="D19" s="31" t="s">
        <v>127</v>
      </c>
      <c r="E19" s="8"/>
      <c r="F19" s="9"/>
    </row>
    <row r="20" spans="1:6">
      <c r="A20" s="5">
        <f t="shared" si="0"/>
        <v>16</v>
      </c>
      <c r="B20" s="37"/>
      <c r="C20" s="30" t="s">
        <v>30</v>
      </c>
      <c r="D20" s="31" t="s">
        <v>28</v>
      </c>
      <c r="E20" s="8"/>
      <c r="F20" s="9"/>
    </row>
    <row r="21" spans="1:6">
      <c r="A21" s="5">
        <f t="shared" si="0"/>
        <v>17</v>
      </c>
      <c r="B21" s="37"/>
      <c r="C21" s="30" t="s">
        <v>128</v>
      </c>
      <c r="D21" s="31" t="s">
        <v>129</v>
      </c>
      <c r="E21" s="8"/>
      <c r="F21" s="9"/>
    </row>
    <row r="22" spans="1:6">
      <c r="A22" s="5">
        <f t="shared" si="0"/>
        <v>18</v>
      </c>
      <c r="B22" s="37"/>
      <c r="C22" s="30" t="s">
        <v>130</v>
      </c>
      <c r="D22" s="31" t="s">
        <v>131</v>
      </c>
      <c r="E22" s="8"/>
      <c r="F22" s="9"/>
    </row>
    <row r="23" spans="1:6">
      <c r="A23" s="5">
        <f t="shared" si="0"/>
        <v>19</v>
      </c>
      <c r="B23" s="37"/>
      <c r="C23" s="30" t="s">
        <v>132</v>
      </c>
      <c r="D23" s="31" t="s">
        <v>133</v>
      </c>
      <c r="E23" s="8"/>
      <c r="F23" s="9"/>
    </row>
    <row r="24" spans="1:6">
      <c r="A24" s="5">
        <f t="shared" si="0"/>
        <v>20</v>
      </c>
      <c r="B24" s="37"/>
      <c r="C24" s="30" t="s">
        <v>134</v>
      </c>
      <c r="D24" s="31" t="s">
        <v>135</v>
      </c>
      <c r="E24" s="8"/>
      <c r="F24" s="9"/>
    </row>
    <row r="25" spans="1:6">
      <c r="A25" s="5">
        <f t="shared" si="0"/>
        <v>21</v>
      </c>
      <c r="B25" s="37"/>
      <c r="C25" s="30" t="s">
        <v>81</v>
      </c>
      <c r="D25" s="31" t="s">
        <v>13</v>
      </c>
      <c r="E25" s="8"/>
      <c r="F25" s="9"/>
    </row>
    <row r="26" spans="1:6">
      <c r="A26" s="18">
        <v>22</v>
      </c>
      <c r="B26" s="37"/>
      <c r="C26" s="30" t="s">
        <v>136</v>
      </c>
      <c r="D26" s="31" t="s">
        <v>137</v>
      </c>
      <c r="E26" s="13"/>
      <c r="F26" s="14"/>
    </row>
    <row r="27" spans="1:6">
      <c r="A27" s="18">
        <v>23</v>
      </c>
      <c r="B27" s="37"/>
      <c r="C27" s="30" t="s">
        <v>138</v>
      </c>
      <c r="D27" s="31" t="s">
        <v>139</v>
      </c>
      <c r="E27" s="13"/>
      <c r="F27" s="14"/>
    </row>
    <row r="28" spans="1:6">
      <c r="A28" s="18">
        <v>24</v>
      </c>
      <c r="B28" s="37"/>
      <c r="C28" s="30" t="s">
        <v>9</v>
      </c>
      <c r="D28" s="31" t="s">
        <v>121</v>
      </c>
      <c r="E28" s="13"/>
      <c r="F28" s="14"/>
    </row>
    <row r="29" spans="1:6">
      <c r="A29" s="19">
        <v>25</v>
      </c>
      <c r="B29" s="38"/>
      <c r="C29" s="30" t="s">
        <v>140</v>
      </c>
      <c r="D29" s="31" t="s">
        <v>141</v>
      </c>
      <c r="E29" s="21"/>
      <c r="F29" s="20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>
      <selection activeCell="C10" sqref="C10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6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13.85546875" style="1" customWidth="1"/>
    <col min="9" max="9" width="18.4257812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9" t="s">
        <v>268</v>
      </c>
      <c r="B2" s="40"/>
      <c r="C2" s="40"/>
      <c r="D2" s="40"/>
      <c r="E2" s="40"/>
      <c r="F2" s="40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269</v>
      </c>
      <c r="C5" s="27" t="s">
        <v>270</v>
      </c>
      <c r="D5" s="28" t="s">
        <v>271</v>
      </c>
      <c r="E5" s="6" t="s">
        <v>23</v>
      </c>
      <c r="F5" s="7" t="s">
        <v>319</v>
      </c>
    </row>
    <row r="6" spans="1:6" ht="15" customHeight="1">
      <c r="A6" s="5">
        <f>+A5+1</f>
        <v>2</v>
      </c>
      <c r="B6" s="34"/>
      <c r="C6" s="27" t="s">
        <v>272</v>
      </c>
      <c r="D6" s="28" t="s">
        <v>273</v>
      </c>
      <c r="E6" s="8"/>
      <c r="F6" s="9"/>
    </row>
    <row r="7" spans="1:6" ht="15" customHeight="1">
      <c r="A7" s="5">
        <f t="shared" ref="A7:A29" si="0">+A6+1</f>
        <v>3</v>
      </c>
      <c r="B7" s="34"/>
      <c r="C7" s="27" t="s">
        <v>274</v>
      </c>
      <c r="D7" s="28" t="s">
        <v>275</v>
      </c>
      <c r="E7" s="8"/>
      <c r="F7" s="9"/>
    </row>
    <row r="8" spans="1:6" ht="15" customHeight="1">
      <c r="A8" s="5">
        <f t="shared" si="0"/>
        <v>4</v>
      </c>
      <c r="B8" s="34"/>
      <c r="C8" s="27" t="s">
        <v>276</v>
      </c>
      <c r="D8" s="28" t="s">
        <v>277</v>
      </c>
      <c r="E8" s="8"/>
      <c r="F8" s="9"/>
    </row>
    <row r="9" spans="1:6" ht="15" customHeight="1">
      <c r="A9" s="5">
        <f t="shared" si="0"/>
        <v>5</v>
      </c>
      <c r="B9" s="34"/>
      <c r="C9" s="27" t="s">
        <v>278</v>
      </c>
      <c r="D9" s="28" t="s">
        <v>279</v>
      </c>
      <c r="E9" s="8"/>
      <c r="F9" s="9"/>
    </row>
    <row r="10" spans="1:6" ht="15" customHeight="1">
      <c r="A10" s="5">
        <f t="shared" si="0"/>
        <v>6</v>
      </c>
      <c r="B10" s="34"/>
      <c r="C10" s="27" t="s">
        <v>280</v>
      </c>
      <c r="D10" s="28" t="s">
        <v>281</v>
      </c>
      <c r="E10" s="8"/>
      <c r="F10" s="9"/>
    </row>
    <row r="11" spans="1:6" ht="15" customHeight="1">
      <c r="A11" s="5">
        <f t="shared" si="0"/>
        <v>7</v>
      </c>
      <c r="B11" s="34"/>
      <c r="C11" s="27" t="s">
        <v>282</v>
      </c>
      <c r="D11" s="28" t="s">
        <v>283</v>
      </c>
      <c r="E11" s="8"/>
      <c r="F11" s="9"/>
    </row>
    <row r="12" spans="1:6" ht="15" customHeight="1">
      <c r="A12" s="5">
        <f t="shared" si="0"/>
        <v>8</v>
      </c>
      <c r="B12" s="34"/>
      <c r="C12" s="27" t="s">
        <v>284</v>
      </c>
      <c r="D12" s="28" t="s">
        <v>285</v>
      </c>
      <c r="E12" s="8"/>
      <c r="F12" s="9"/>
    </row>
    <row r="13" spans="1:6" ht="15" customHeight="1">
      <c r="A13" s="5">
        <f t="shared" si="0"/>
        <v>9</v>
      </c>
      <c r="B13" s="34"/>
      <c r="C13" s="27" t="s">
        <v>286</v>
      </c>
      <c r="D13" s="28" t="s">
        <v>287</v>
      </c>
      <c r="E13" s="8"/>
      <c r="F13" s="9"/>
    </row>
    <row r="14" spans="1:6" ht="15" customHeight="1">
      <c r="A14" s="5">
        <f t="shared" si="0"/>
        <v>10</v>
      </c>
      <c r="B14" s="34"/>
      <c r="C14" s="27" t="s">
        <v>288</v>
      </c>
      <c r="D14" s="28" t="s">
        <v>289</v>
      </c>
      <c r="E14" s="8"/>
      <c r="F14" s="9"/>
    </row>
    <row r="15" spans="1:6" ht="15" customHeight="1">
      <c r="A15" s="5">
        <f t="shared" si="0"/>
        <v>11</v>
      </c>
      <c r="B15" s="34"/>
      <c r="C15" s="27" t="s">
        <v>290</v>
      </c>
      <c r="D15" s="28" t="s">
        <v>291</v>
      </c>
      <c r="E15" s="8"/>
      <c r="F15" s="9"/>
    </row>
    <row r="16" spans="1:6" ht="15" customHeight="1">
      <c r="A16" s="5">
        <f t="shared" si="0"/>
        <v>12</v>
      </c>
      <c r="B16" s="34"/>
      <c r="C16" s="29" t="s">
        <v>292</v>
      </c>
      <c r="D16" s="28" t="s">
        <v>293</v>
      </c>
      <c r="E16" s="8"/>
      <c r="F16" s="9"/>
    </row>
    <row r="17" spans="1:6" ht="15" customHeight="1">
      <c r="A17" s="5">
        <f t="shared" si="0"/>
        <v>13</v>
      </c>
      <c r="B17" s="34"/>
      <c r="C17" s="27" t="s">
        <v>294</v>
      </c>
      <c r="D17" s="28" t="s">
        <v>295</v>
      </c>
      <c r="E17" s="8"/>
      <c r="F17" s="9"/>
    </row>
    <row r="18" spans="1:6" ht="15" customHeight="1">
      <c r="A18" s="5">
        <f t="shared" si="0"/>
        <v>14</v>
      </c>
      <c r="B18" s="34"/>
      <c r="C18" s="27" t="s">
        <v>296</v>
      </c>
      <c r="D18" s="28" t="s">
        <v>297</v>
      </c>
      <c r="E18" s="8"/>
      <c r="F18" s="9"/>
    </row>
    <row r="19" spans="1:6" ht="15" customHeight="1">
      <c r="A19" s="5">
        <f t="shared" si="0"/>
        <v>15</v>
      </c>
      <c r="B19" s="34"/>
      <c r="C19" s="27" t="s">
        <v>298</v>
      </c>
      <c r="D19" s="28" t="s">
        <v>299</v>
      </c>
      <c r="E19" s="8"/>
      <c r="F19" s="9"/>
    </row>
    <row r="20" spans="1:6" ht="15" customHeight="1">
      <c r="A20" s="5">
        <f t="shared" si="0"/>
        <v>16</v>
      </c>
      <c r="B20" s="34"/>
      <c r="C20" s="27" t="s">
        <v>300</v>
      </c>
      <c r="D20" s="28" t="s">
        <v>301</v>
      </c>
      <c r="E20" s="8"/>
      <c r="F20" s="9"/>
    </row>
    <row r="21" spans="1:6" ht="15" customHeight="1">
      <c r="A21" s="5">
        <f t="shared" si="0"/>
        <v>17</v>
      </c>
      <c r="B21" s="34"/>
      <c r="C21" s="27" t="s">
        <v>302</v>
      </c>
      <c r="D21" s="28" t="s">
        <v>303</v>
      </c>
      <c r="E21" s="8"/>
      <c r="F21" s="9"/>
    </row>
    <row r="22" spans="1:6" ht="15" customHeight="1">
      <c r="A22" s="5">
        <f t="shared" si="0"/>
        <v>18</v>
      </c>
      <c r="B22" s="34"/>
      <c r="C22" s="27" t="s">
        <v>304</v>
      </c>
      <c r="D22" s="28" t="s">
        <v>305</v>
      </c>
      <c r="E22" s="8"/>
      <c r="F22" s="9"/>
    </row>
    <row r="23" spans="1:6" ht="15" customHeight="1">
      <c r="A23" s="5">
        <f t="shared" si="0"/>
        <v>19</v>
      </c>
      <c r="B23" s="34"/>
      <c r="C23" s="27" t="s">
        <v>306</v>
      </c>
      <c r="D23" s="28" t="s">
        <v>307</v>
      </c>
      <c r="E23" s="8"/>
      <c r="F23" s="9"/>
    </row>
    <row r="24" spans="1:6" ht="15" customHeight="1">
      <c r="A24" s="5">
        <f t="shared" si="0"/>
        <v>20</v>
      </c>
      <c r="B24" s="34"/>
      <c r="C24" s="27" t="s">
        <v>308</v>
      </c>
      <c r="D24" s="28" t="s">
        <v>309</v>
      </c>
      <c r="E24" s="8"/>
      <c r="F24" s="9"/>
    </row>
    <row r="25" spans="1:6" ht="15" customHeight="1">
      <c r="A25" s="5">
        <f t="shared" si="0"/>
        <v>21</v>
      </c>
      <c r="B25" s="34"/>
      <c r="C25" s="27" t="s">
        <v>12</v>
      </c>
      <c r="D25" s="28" t="s">
        <v>310</v>
      </c>
      <c r="E25" s="8"/>
      <c r="F25" s="9"/>
    </row>
    <row r="26" spans="1:6" ht="15" customHeight="1">
      <c r="A26" s="5">
        <f t="shared" si="0"/>
        <v>22</v>
      </c>
      <c r="B26" s="34"/>
      <c r="C26" s="27" t="s">
        <v>311</v>
      </c>
      <c r="D26" s="28" t="s">
        <v>312</v>
      </c>
      <c r="E26" s="8"/>
      <c r="F26" s="9"/>
    </row>
    <row r="27" spans="1:6" ht="15" customHeight="1">
      <c r="A27" s="5">
        <f t="shared" si="0"/>
        <v>23</v>
      </c>
      <c r="B27" s="34"/>
      <c r="C27" s="27" t="s">
        <v>313</v>
      </c>
      <c r="D27" s="28" t="s">
        <v>314</v>
      </c>
      <c r="E27" s="8"/>
      <c r="F27" s="9"/>
    </row>
    <row r="28" spans="1:6" ht="15" customHeight="1">
      <c r="A28" s="5">
        <f t="shared" si="0"/>
        <v>24</v>
      </c>
      <c r="B28" s="34"/>
      <c r="C28" s="27" t="s">
        <v>315</v>
      </c>
      <c r="D28" s="28" t="s">
        <v>316</v>
      </c>
      <c r="E28" s="8"/>
      <c r="F28" s="9"/>
    </row>
    <row r="29" spans="1:6" ht="15" customHeight="1">
      <c r="A29" s="5">
        <f t="shared" si="0"/>
        <v>25</v>
      </c>
      <c r="B29" s="35"/>
      <c r="C29" s="27" t="s">
        <v>317</v>
      </c>
      <c r="D29" s="28" t="s">
        <v>318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D30" sqref="D30"/>
    </sheetView>
  </sheetViews>
  <sheetFormatPr defaultRowHeight="15"/>
  <cols>
    <col min="1" max="1" width="6" style="12" customWidth="1"/>
    <col min="2" max="2" width="30.140625" style="12" customWidth="1"/>
    <col min="3" max="3" width="20.140625" style="1" bestFit="1" customWidth="1"/>
    <col min="4" max="4" width="25.5703125" style="1" customWidth="1"/>
    <col min="5" max="5" width="14.28515625" style="1" bestFit="1" customWidth="1"/>
    <col min="6" max="6" width="14.42578125" style="1" bestFit="1" customWidth="1"/>
    <col min="7" max="7" width="7.28515625" style="1" customWidth="1"/>
    <col min="8" max="8" width="59.5703125" style="1" bestFit="1" customWidth="1"/>
    <col min="9" max="9" width="10.7109375" style="1" bestFit="1" customWidth="1"/>
    <col min="10" max="10" width="5.28515625" style="1" bestFit="1" customWidth="1"/>
    <col min="11" max="11" width="7.7109375" style="1" bestFit="1" customWidth="1"/>
    <col min="12" max="12" width="7" style="1" bestFit="1" customWidth="1"/>
    <col min="13" max="13" width="9.140625" style="1"/>
    <col min="14" max="14" width="22.7109375" style="1" customWidth="1"/>
    <col min="15" max="15" width="12.28515625" style="1" customWidth="1"/>
    <col min="16" max="16" width="19.85546875" style="1" bestFit="1" customWidth="1"/>
    <col min="17" max="17" width="13" style="1" customWidth="1"/>
    <col min="18" max="18" width="13.28515625" style="1" customWidth="1"/>
    <col min="19" max="16384" width="9.140625" style="1"/>
  </cols>
  <sheetData>
    <row r="2" spans="1:6" ht="18.75">
      <c r="A2" s="32" t="s">
        <v>31</v>
      </c>
      <c r="B2" s="32"/>
      <c r="C2" s="32"/>
      <c r="D2" s="32"/>
      <c r="E2" s="32"/>
      <c r="F2" s="32"/>
    </row>
    <row r="4" spans="1:6" s="4" customFormat="1" ht="25.5">
      <c r="A4" s="2" t="s">
        <v>0</v>
      </c>
      <c r="B4" s="3" t="s">
        <v>1</v>
      </c>
      <c r="C4" s="2" t="s">
        <v>2</v>
      </c>
      <c r="D4" s="2" t="s">
        <v>3</v>
      </c>
      <c r="E4" s="3" t="s">
        <v>4</v>
      </c>
      <c r="F4" s="3" t="s">
        <v>5</v>
      </c>
    </row>
    <row r="5" spans="1:6" ht="15" customHeight="1">
      <c r="A5" s="5">
        <v>1</v>
      </c>
      <c r="B5" s="33" t="s">
        <v>32</v>
      </c>
      <c r="C5" s="16" t="s">
        <v>40</v>
      </c>
      <c r="D5" s="16" t="s">
        <v>320</v>
      </c>
      <c r="E5" s="6" t="s">
        <v>55</v>
      </c>
      <c r="F5" s="7" t="s">
        <v>56</v>
      </c>
    </row>
    <row r="6" spans="1:6">
      <c r="A6" s="5">
        <f>+A5+1</f>
        <v>2</v>
      </c>
      <c r="B6" s="34"/>
      <c r="C6" s="15" t="s">
        <v>33</v>
      </c>
      <c r="D6" s="16" t="s">
        <v>321</v>
      </c>
      <c r="E6" s="8"/>
      <c r="F6" s="9"/>
    </row>
    <row r="7" spans="1:6">
      <c r="A7" s="5">
        <f t="shared" ref="A7:A29" si="0">+A6+1</f>
        <v>3</v>
      </c>
      <c r="B7" s="34"/>
      <c r="C7" s="15" t="s">
        <v>34</v>
      </c>
      <c r="D7" s="16" t="s">
        <v>322</v>
      </c>
      <c r="E7" s="8"/>
      <c r="F7" s="9"/>
    </row>
    <row r="8" spans="1:6">
      <c r="A8" s="5">
        <f t="shared" si="0"/>
        <v>4</v>
      </c>
      <c r="B8" s="34"/>
      <c r="C8" s="15" t="s">
        <v>35</v>
      </c>
      <c r="D8" s="16" t="s">
        <v>323</v>
      </c>
      <c r="E8" s="8"/>
      <c r="F8" s="9"/>
    </row>
    <row r="9" spans="1:6">
      <c r="A9" s="5">
        <f t="shared" si="0"/>
        <v>5</v>
      </c>
      <c r="B9" s="34"/>
      <c r="C9" s="15" t="s">
        <v>36</v>
      </c>
      <c r="D9" s="16" t="s">
        <v>324</v>
      </c>
      <c r="E9" s="8"/>
      <c r="F9" s="9"/>
    </row>
    <row r="10" spans="1:6">
      <c r="A10" s="5">
        <f t="shared" si="0"/>
        <v>6</v>
      </c>
      <c r="B10" s="34"/>
      <c r="C10" s="15" t="s">
        <v>37</v>
      </c>
      <c r="D10" s="16" t="s">
        <v>325</v>
      </c>
      <c r="E10" s="8"/>
      <c r="F10" s="9"/>
    </row>
    <row r="11" spans="1:6">
      <c r="A11" s="5">
        <f t="shared" si="0"/>
        <v>7</v>
      </c>
      <c r="B11" s="34"/>
      <c r="C11" s="15" t="s">
        <v>38</v>
      </c>
      <c r="D11" s="16" t="s">
        <v>326</v>
      </c>
      <c r="E11" s="8"/>
      <c r="F11" s="9"/>
    </row>
    <row r="12" spans="1:6">
      <c r="A12" s="5">
        <f t="shared" si="0"/>
        <v>8</v>
      </c>
      <c r="B12" s="34"/>
      <c r="C12" s="15" t="s">
        <v>39</v>
      </c>
      <c r="D12" s="16" t="s">
        <v>327</v>
      </c>
      <c r="E12" s="8"/>
      <c r="F12" s="9"/>
    </row>
    <row r="13" spans="1:6">
      <c r="A13" s="5">
        <f t="shared" si="0"/>
        <v>9</v>
      </c>
      <c r="B13" s="34"/>
      <c r="C13" s="15" t="s">
        <v>40</v>
      </c>
      <c r="D13" s="16" t="s">
        <v>328</v>
      </c>
      <c r="E13" s="8"/>
      <c r="F13" s="9"/>
    </row>
    <row r="14" spans="1:6">
      <c r="A14" s="5">
        <f t="shared" si="0"/>
        <v>10</v>
      </c>
      <c r="B14" s="34"/>
      <c r="C14" s="15" t="s">
        <v>41</v>
      </c>
      <c r="D14" s="16" t="s">
        <v>329</v>
      </c>
      <c r="E14" s="8"/>
      <c r="F14" s="9"/>
    </row>
    <row r="15" spans="1:6">
      <c r="A15" s="5">
        <f t="shared" si="0"/>
        <v>11</v>
      </c>
      <c r="B15" s="34"/>
      <c r="C15" s="15" t="s">
        <v>42</v>
      </c>
      <c r="D15" s="16" t="s">
        <v>330</v>
      </c>
      <c r="E15" s="8"/>
      <c r="F15" s="9"/>
    </row>
    <row r="16" spans="1:6">
      <c r="A16" s="5">
        <f t="shared" si="0"/>
        <v>12</v>
      </c>
      <c r="B16" s="34"/>
      <c r="C16" s="15" t="s">
        <v>43</v>
      </c>
      <c r="D16" s="16" t="s">
        <v>331</v>
      </c>
      <c r="E16" s="8"/>
      <c r="F16" s="9"/>
    </row>
    <row r="17" spans="1:6">
      <c r="A17" s="5">
        <f t="shared" si="0"/>
        <v>13</v>
      </c>
      <c r="B17" s="34"/>
      <c r="C17" s="15" t="s">
        <v>44</v>
      </c>
      <c r="D17" s="16" t="s">
        <v>332</v>
      </c>
      <c r="E17" s="8"/>
      <c r="F17" s="9"/>
    </row>
    <row r="18" spans="1:6">
      <c r="A18" s="5">
        <f t="shared" si="0"/>
        <v>14</v>
      </c>
      <c r="B18" s="34"/>
      <c r="C18" s="15" t="s">
        <v>45</v>
      </c>
      <c r="D18" s="16" t="s">
        <v>333</v>
      </c>
      <c r="E18" s="8"/>
      <c r="F18" s="9"/>
    </row>
    <row r="19" spans="1:6">
      <c r="A19" s="5">
        <f t="shared" si="0"/>
        <v>15</v>
      </c>
      <c r="B19" s="34"/>
      <c r="C19" s="15" t="s">
        <v>17</v>
      </c>
      <c r="D19" s="16" t="s">
        <v>334</v>
      </c>
      <c r="E19" s="8"/>
      <c r="F19" s="9"/>
    </row>
    <row r="20" spans="1:6">
      <c r="A20" s="5">
        <f t="shared" si="0"/>
        <v>16</v>
      </c>
      <c r="B20" s="34"/>
      <c r="C20" s="15" t="s">
        <v>46</v>
      </c>
      <c r="D20" s="16" t="s">
        <v>335</v>
      </c>
      <c r="E20" s="8"/>
      <c r="F20" s="9"/>
    </row>
    <row r="21" spans="1:6">
      <c r="A21" s="5">
        <f t="shared" si="0"/>
        <v>17</v>
      </c>
      <c r="B21" s="34"/>
      <c r="C21" s="15" t="s">
        <v>47</v>
      </c>
      <c r="D21" s="16" t="s">
        <v>336</v>
      </c>
      <c r="E21" s="8"/>
      <c r="F21" s="9"/>
    </row>
    <row r="22" spans="1:6">
      <c r="A22" s="5">
        <f t="shared" si="0"/>
        <v>18</v>
      </c>
      <c r="B22" s="34"/>
      <c r="C22" s="15" t="s">
        <v>48</v>
      </c>
      <c r="D22" s="16" t="s">
        <v>338</v>
      </c>
      <c r="E22" s="8"/>
      <c r="F22" s="9"/>
    </row>
    <row r="23" spans="1:6">
      <c r="A23" s="5">
        <f t="shared" si="0"/>
        <v>19</v>
      </c>
      <c r="B23" s="34"/>
      <c r="C23" s="15" t="s">
        <v>16</v>
      </c>
      <c r="D23" s="16" t="s">
        <v>337</v>
      </c>
      <c r="E23" s="8"/>
      <c r="F23" s="9"/>
    </row>
    <row r="24" spans="1:6">
      <c r="A24" s="5">
        <f t="shared" si="0"/>
        <v>20</v>
      </c>
      <c r="B24" s="34"/>
      <c r="C24" s="15" t="s">
        <v>49</v>
      </c>
      <c r="D24" s="16" t="s">
        <v>339</v>
      </c>
      <c r="E24" s="8"/>
      <c r="F24" s="9"/>
    </row>
    <row r="25" spans="1:6">
      <c r="A25" s="5">
        <f t="shared" si="0"/>
        <v>21</v>
      </c>
      <c r="B25" s="34"/>
      <c r="C25" s="15" t="s">
        <v>50</v>
      </c>
      <c r="D25" s="16" t="s">
        <v>340</v>
      </c>
      <c r="E25" s="8"/>
      <c r="F25" s="9"/>
    </row>
    <row r="26" spans="1:6">
      <c r="A26" s="5">
        <f t="shared" si="0"/>
        <v>22</v>
      </c>
      <c r="B26" s="34"/>
      <c r="C26" s="15" t="s">
        <v>51</v>
      </c>
      <c r="D26" s="16" t="s">
        <v>341</v>
      </c>
      <c r="E26" s="8"/>
      <c r="F26" s="9"/>
    </row>
    <row r="27" spans="1:6">
      <c r="A27" s="5">
        <f t="shared" si="0"/>
        <v>23</v>
      </c>
      <c r="B27" s="34"/>
      <c r="C27" s="15" t="s">
        <v>52</v>
      </c>
      <c r="D27" s="16" t="s">
        <v>342</v>
      </c>
      <c r="E27" s="8"/>
      <c r="F27" s="9"/>
    </row>
    <row r="28" spans="1:6">
      <c r="A28" s="5">
        <f t="shared" si="0"/>
        <v>24</v>
      </c>
      <c r="B28" s="34"/>
      <c r="C28" s="15" t="s">
        <v>53</v>
      </c>
      <c r="D28" s="16" t="s">
        <v>343</v>
      </c>
      <c r="E28" s="8"/>
      <c r="F28" s="9"/>
    </row>
    <row r="29" spans="1:6">
      <c r="A29" s="5">
        <f t="shared" si="0"/>
        <v>25</v>
      </c>
      <c r="B29" s="35"/>
      <c r="C29" s="15" t="s">
        <v>54</v>
      </c>
      <c r="D29" s="16" t="s">
        <v>344</v>
      </c>
      <c r="E29" s="10"/>
      <c r="F29" s="11"/>
    </row>
  </sheetData>
  <mergeCells count="2">
    <mergeCell ref="A2:F2"/>
    <mergeCell ref="B5:B29"/>
  </mergeCells>
  <pageMargins left="0.5" right="0.5" top="0.5" bottom="0.5" header="0.3" footer="0.3"/>
  <pageSetup paperSize="9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Panchkula</vt:lpstr>
      <vt:lpstr>Shahbad</vt:lpstr>
      <vt:lpstr>Kurukshetra</vt:lpstr>
      <vt:lpstr>Ambala</vt:lpstr>
      <vt:lpstr>Jind</vt:lpstr>
      <vt:lpstr>Yamunanagar</vt:lpstr>
      <vt:lpstr>Kaithal</vt:lpstr>
      <vt:lpstr>Sirsa</vt:lpstr>
      <vt:lpstr>Fatehabad</vt:lpstr>
      <vt:lpstr>Karnal</vt:lpstr>
      <vt:lpstr>Ambala!Print_Titles</vt:lpstr>
      <vt:lpstr>Fatehabad!Print_Titles</vt:lpstr>
      <vt:lpstr>Jind!Print_Titles</vt:lpstr>
      <vt:lpstr>Kaithal!Print_Titles</vt:lpstr>
      <vt:lpstr>Karnal!Print_Titles</vt:lpstr>
      <vt:lpstr>Kurukshetra!Print_Titles</vt:lpstr>
      <vt:lpstr>Panchkula!Print_Titles</vt:lpstr>
      <vt:lpstr>Shahbad!Print_Titles</vt:lpstr>
      <vt:lpstr>Sirsa!Print_Titles</vt:lpstr>
      <vt:lpstr>Yamunanagar!Print_Titles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gagan</cp:lastModifiedBy>
  <dcterms:created xsi:type="dcterms:W3CDTF">2014-01-20T13:15:36Z</dcterms:created>
  <dcterms:modified xsi:type="dcterms:W3CDTF">2014-02-28T07:07:31Z</dcterms:modified>
</cp:coreProperties>
</file>