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5480" windowHeight="7650"/>
  </bookViews>
  <sheets>
    <sheet name="Electrical" sheetId="1" r:id="rId1"/>
  </sheets>
  <definedNames>
    <definedName name="_xlnm._FilterDatabase" localSheetId="0" hidden="1">Electrical!$A$8:$J$34</definedName>
    <definedName name="_xlnm.Print_Titles" localSheetId="0">Electrical!$8:$8</definedName>
  </definedNames>
  <calcPr calcId="124519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</calcChain>
</file>

<file path=xl/sharedStrings.xml><?xml version="1.0" encoding="utf-8"?>
<sst xmlns="http://schemas.openxmlformats.org/spreadsheetml/2006/main" count="219" uniqueCount="136">
  <si>
    <t>Location</t>
  </si>
  <si>
    <t>Amritsar</t>
  </si>
  <si>
    <t>Trade</t>
  </si>
  <si>
    <t>Date of Interview</t>
  </si>
  <si>
    <t>18.05.2015</t>
  </si>
  <si>
    <t xml:space="preserve">Date of Start                </t>
  </si>
  <si>
    <t>19.05.2015</t>
  </si>
  <si>
    <t xml:space="preserve">Date of Completion </t>
  </si>
  <si>
    <t>Training Centre</t>
  </si>
  <si>
    <t>NITCON Training Centre, C/o GRD Technical Centre, East Mohan Nagar, Amritsar</t>
  </si>
  <si>
    <t>S.No.</t>
  </si>
  <si>
    <t>Name of Candidate</t>
  </si>
  <si>
    <t>Father's Name</t>
  </si>
  <si>
    <t>Address</t>
  </si>
  <si>
    <t>Contact No.</t>
  </si>
  <si>
    <t>Age (Yrs)</t>
  </si>
  <si>
    <t>Sex</t>
  </si>
  <si>
    <t>Category</t>
  </si>
  <si>
    <t>Annual Income</t>
  </si>
  <si>
    <t>Qualification</t>
  </si>
  <si>
    <t>s/o Sh. Sukhwinder Singh</t>
  </si>
  <si>
    <t>Male</t>
  </si>
  <si>
    <t>EWS</t>
  </si>
  <si>
    <t>10th</t>
  </si>
  <si>
    <t>OBC</t>
  </si>
  <si>
    <t>1,25,000</t>
  </si>
  <si>
    <t>Harpreet Singh</t>
  </si>
  <si>
    <t>12th</t>
  </si>
  <si>
    <t>SC</t>
  </si>
  <si>
    <t>Pandori Mehma, Kot Mit Singh, Amritsar</t>
  </si>
  <si>
    <t>s/o Sh. Balwinder Singh</t>
  </si>
  <si>
    <t>Kamalpura, Ajnala, Amritsar</t>
  </si>
  <si>
    <t>s/o Sh. Jaspal Singh</t>
  </si>
  <si>
    <t>Fabrication Welding</t>
  </si>
  <si>
    <t>s/o Sh. Kawaljeet Singh</t>
  </si>
  <si>
    <t>Hno 3B, 2, Ram Singh Colony, Sultan Wind Pind, Amritsar</t>
  </si>
  <si>
    <t>73552-07075</t>
  </si>
  <si>
    <t>1,00,000</t>
  </si>
  <si>
    <t>Jobanjit Singh</t>
  </si>
  <si>
    <t>s/o Sh. Tarsem Singh</t>
  </si>
  <si>
    <t>Village Malakpura, PO Nangal Dyal Singh, Amritsar</t>
  </si>
  <si>
    <t>97795-79063</t>
  </si>
  <si>
    <t>Nitish Kumar</t>
  </si>
  <si>
    <t>s/o Sh. Ashwani Kumar</t>
  </si>
  <si>
    <t>Hno 3424/14, Gali No 7/10, Hari Pura, Amritsar</t>
  </si>
  <si>
    <t>75089-76270</t>
  </si>
  <si>
    <t>Deepak Kumar</t>
  </si>
  <si>
    <t>s/o Sh. Tilak Raj</t>
  </si>
  <si>
    <t>Hno 3424/14, Gali No 7/10, Haripura, Amritsar</t>
  </si>
  <si>
    <t>96463-98132</t>
  </si>
  <si>
    <t>Arshdeep Singh</t>
  </si>
  <si>
    <t>s/o Sh. Nirmal Singh</t>
  </si>
  <si>
    <t>VPO Chohan, Amritsar</t>
  </si>
  <si>
    <t>95927-38051</t>
  </si>
  <si>
    <t>Bickramjeet Singh</t>
  </si>
  <si>
    <t>s/o Sh. Nishan Singh</t>
  </si>
  <si>
    <t>Hno 73, Sewa Nagar, Nivi Abadi, Putlighar, Amritsar</t>
  </si>
  <si>
    <t>98144-18068</t>
  </si>
  <si>
    <t>1,85,000</t>
  </si>
  <si>
    <t>Malkit Singh</t>
  </si>
  <si>
    <t>s/o Sh. Dilbag Singh</t>
  </si>
  <si>
    <t>Hno 864, Gali No 4, Har Krishan nagar, kale Road, Chheharta, Amritsar</t>
  </si>
  <si>
    <t>98553-59062</t>
  </si>
  <si>
    <t>1,75,000</t>
  </si>
  <si>
    <t>Jaswinder Singh</t>
  </si>
  <si>
    <t>s/o Sh. Veer Singh</t>
  </si>
  <si>
    <t>Hno L-6/1602, Gali No 2, New Shaheed Udham Singh Nagar, Amritsar</t>
  </si>
  <si>
    <t>80542-56835</t>
  </si>
  <si>
    <t>8th</t>
  </si>
  <si>
    <t>Shubkarman Singh</t>
  </si>
  <si>
    <t>s/o Sh. Ram Singh</t>
  </si>
  <si>
    <t>Hno 2/13, Shivala Colony, Amritsar</t>
  </si>
  <si>
    <t>98722-41768</t>
  </si>
  <si>
    <t>Satnam Singh</t>
  </si>
  <si>
    <t>BPO Vallah, Near Gurudwara Kotha Sahib, Amritsar</t>
  </si>
  <si>
    <t>75081-88070</t>
  </si>
  <si>
    <t>Pawan Kumar</t>
  </si>
  <si>
    <t>s/o Sh. Nirmal Kumar</t>
  </si>
  <si>
    <t>99888-02598</t>
  </si>
  <si>
    <t>s/o Sh. Pritpal Singh</t>
  </si>
  <si>
    <t>Hno L-3/244, Gali No 3, Jaspal Nagar, Amritsar</t>
  </si>
  <si>
    <t>98153-13256</t>
  </si>
  <si>
    <t>Sumeet Singh</t>
  </si>
  <si>
    <t>Hno 5889-B, Near Gurudwara, Jyotisar Colony, Amritsar</t>
  </si>
  <si>
    <t>99886-45405</t>
  </si>
  <si>
    <t>Amarjit Singh</t>
  </si>
  <si>
    <t>s/o Sh. Satnam Singh</t>
  </si>
  <si>
    <t>Hno L-2/1249/1, New Gurnam Nagar, Sultan Wind Road, Amritsar</t>
  </si>
  <si>
    <t>99140-68089</t>
  </si>
  <si>
    <t>Nirmal Singh</t>
  </si>
  <si>
    <t>s/o Sh. Joginder Singh</t>
  </si>
  <si>
    <t>Patti Sultan Ki, Sultan Wind Pind, Amritsar</t>
  </si>
  <si>
    <t>98152-61386</t>
  </si>
  <si>
    <t>Nishan Singh</t>
  </si>
  <si>
    <t>Patti Bhinder, jabbowal, Amritsar</t>
  </si>
  <si>
    <t>98886-75531</t>
  </si>
  <si>
    <t>Sandeep Singh</t>
  </si>
  <si>
    <t>s/o Sh. Kashmir Singh</t>
  </si>
  <si>
    <t>Patti Sultan Di, Sultan Wind Pind, Amritsar</t>
  </si>
  <si>
    <t>98145-53128</t>
  </si>
  <si>
    <t>BA</t>
  </si>
  <si>
    <t>s/o Sh. Balbir Singh</t>
  </si>
  <si>
    <t>Hno 1474, Sultan Wind Road, Gobind Nagar, Amritsar</t>
  </si>
  <si>
    <t>80549-05155</t>
  </si>
  <si>
    <t>s/o Sh. Gurmukh Singh</t>
  </si>
  <si>
    <t>VPO Taragarh Talwan, Amritsar</t>
  </si>
  <si>
    <t>97809-84700</t>
  </si>
  <si>
    <t>Simranpreet Singh</t>
  </si>
  <si>
    <t>Hno 42, Dashmesh Nagar, Gali No 1, Taran Tarn Road, Amritsar</t>
  </si>
  <si>
    <t>94644-34855</t>
  </si>
  <si>
    <t>Swaranjit Singh</t>
  </si>
  <si>
    <t>s/o Sh. Yadwinder Singh</t>
  </si>
  <si>
    <t>88724-21528</t>
  </si>
  <si>
    <t>Gurpinder Singh</t>
  </si>
  <si>
    <t>s/o Sh. Jagir Singh</t>
  </si>
  <si>
    <t>98140-72289</t>
  </si>
  <si>
    <t>Bikramjit Singh</t>
  </si>
  <si>
    <t>s/o Sh. Gurnam Singh</t>
  </si>
  <si>
    <t>81959-77797</t>
  </si>
  <si>
    <t>1,50,000</t>
  </si>
  <si>
    <t>Jagmeet Singh</t>
  </si>
  <si>
    <t>s/o Sh. Kulwant Singh</t>
  </si>
  <si>
    <t>Hno L-6/2217, Gali No 2, Taran Tarn Road, Shaheed Udham Singh nagar, Amritsar</t>
  </si>
  <si>
    <t>98783-39958</t>
  </si>
  <si>
    <t>Gobind Kumar</t>
  </si>
  <si>
    <t>s/o Sh. Ball Khilla</t>
  </si>
  <si>
    <t>Hno 69, Pritam Nagar, Sultan Wind Road, Amritsar</t>
  </si>
  <si>
    <t>80546-13753</t>
  </si>
  <si>
    <t>Gursewak Singh</t>
  </si>
  <si>
    <t>Hno F/3/724, Jagdamay Colony, Majitha Road, Amritsar</t>
  </si>
  <si>
    <t>78375-01884</t>
  </si>
  <si>
    <t>Maazur Rehman</t>
  </si>
  <si>
    <t>s/o Sh. Hifzur Rehman</t>
  </si>
  <si>
    <t>86994-13828</t>
  </si>
  <si>
    <t>Hno 595/xv-5, Noor Masjid, Old Sabaji Mandi, GT Road, Amritsar</t>
  </si>
  <si>
    <t>19.09.2015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</si>
</sst>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0" fillId="0" borderId="1" xfId="0" applyNumberFormat="1" applyBorder="1" applyAlignment="1">
      <alignment vertical="top" wrapText="1"/>
    </xf>
    <xf numFmtId="0" fontId="3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6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>
      <selection activeCell="D11" sqref="D11"/>
    </sheetView>
  </sheetViews>
  <sheetFormatPr defaultRowHeight="15"/>
  <cols>
    <col min="1" max="1" width="5.7109375" style="12" bestFit="1" customWidth="1"/>
    <col min="2" max="2" width="15.7109375" style="9" customWidth="1"/>
    <col min="3" max="3" width="22" style="14" customWidth="1"/>
    <col min="4" max="4" width="37.28515625" style="14" customWidth="1"/>
    <col min="5" max="5" width="11.5703125" style="8" bestFit="1" customWidth="1"/>
    <col min="6" max="6" width="5.140625" style="12" customWidth="1"/>
    <col min="7" max="7" width="7.5703125" style="12" bestFit="1" customWidth="1"/>
    <col min="8" max="8" width="8.85546875" style="8" bestFit="1" customWidth="1"/>
    <col min="9" max="9" width="9.42578125" style="12" customWidth="1"/>
    <col min="10" max="10" width="12.42578125" style="12" bestFit="1" customWidth="1"/>
    <col min="11" max="16384" width="9.140625" style="7"/>
  </cols>
  <sheetData>
    <row r="1" spans="1:10" s="6" customFormat="1" ht="15.75">
      <c r="A1" s="22" t="s">
        <v>0</v>
      </c>
      <c r="B1" s="22"/>
      <c r="C1" s="1" t="s">
        <v>1</v>
      </c>
      <c r="D1" s="1"/>
      <c r="E1" s="1"/>
      <c r="F1" s="2"/>
      <c r="G1" s="2"/>
      <c r="H1" s="3"/>
      <c r="I1" s="4"/>
      <c r="J1" s="5"/>
    </row>
    <row r="2" spans="1:10" s="6" customFormat="1" ht="15.75">
      <c r="A2" s="22" t="s">
        <v>2</v>
      </c>
      <c r="B2" s="22"/>
      <c r="C2" s="23" t="s">
        <v>33</v>
      </c>
      <c r="D2" s="23"/>
      <c r="E2" s="23"/>
      <c r="F2" s="23"/>
      <c r="G2" s="23"/>
      <c r="H2" s="23"/>
      <c r="I2" s="23"/>
      <c r="J2" s="19"/>
    </row>
    <row r="3" spans="1:10" s="6" customFormat="1" ht="15.75">
      <c r="A3" s="22" t="s">
        <v>3</v>
      </c>
      <c r="B3" s="22"/>
      <c r="C3" s="21" t="s">
        <v>4</v>
      </c>
      <c r="D3" s="21"/>
      <c r="E3" s="21"/>
      <c r="F3" s="21"/>
      <c r="G3" s="21"/>
      <c r="H3" s="21"/>
      <c r="I3" s="21"/>
      <c r="J3" s="21"/>
    </row>
    <row r="4" spans="1:10" ht="15.75">
      <c r="A4" s="20" t="s">
        <v>5</v>
      </c>
      <c r="B4" s="20"/>
      <c r="C4" s="21" t="s">
        <v>6</v>
      </c>
      <c r="D4" s="21"/>
      <c r="E4" s="21"/>
      <c r="F4" s="21"/>
      <c r="G4" s="21"/>
      <c r="H4" s="21"/>
      <c r="I4" s="21"/>
      <c r="J4" s="21"/>
    </row>
    <row r="5" spans="1:10" ht="15.75">
      <c r="A5" s="20" t="s">
        <v>7</v>
      </c>
      <c r="B5" s="20"/>
      <c r="C5" s="21" t="s">
        <v>135</v>
      </c>
      <c r="D5" s="21"/>
      <c r="E5" s="21"/>
      <c r="F5" s="21"/>
      <c r="G5" s="21"/>
      <c r="H5" s="21"/>
      <c r="I5" s="21"/>
      <c r="J5" s="21"/>
    </row>
    <row r="6" spans="1:10" ht="15.75">
      <c r="A6" s="20" t="s">
        <v>8</v>
      </c>
      <c r="B6" s="20"/>
      <c r="C6" s="21" t="s">
        <v>9</v>
      </c>
      <c r="D6" s="21"/>
      <c r="E6" s="21"/>
      <c r="F6" s="21"/>
      <c r="G6" s="21"/>
      <c r="H6" s="21"/>
      <c r="I6" s="21"/>
      <c r="J6" s="21"/>
    </row>
    <row r="7" spans="1:10">
      <c r="A7" s="8"/>
      <c r="C7" s="10"/>
      <c r="D7" s="10"/>
      <c r="E7" s="10"/>
      <c r="F7" s="11"/>
      <c r="G7" s="11"/>
      <c r="H7" s="10"/>
      <c r="I7" s="7"/>
    </row>
    <row r="8" spans="1:10" s="14" customFormat="1" ht="30">
      <c r="A8" s="13" t="s">
        <v>10</v>
      </c>
      <c r="B8" s="13" t="s">
        <v>11</v>
      </c>
      <c r="C8" s="13" t="s">
        <v>12</v>
      </c>
      <c r="D8" s="13" t="s">
        <v>13</v>
      </c>
      <c r="E8" s="13" t="s">
        <v>14</v>
      </c>
      <c r="F8" s="13" t="s">
        <v>15</v>
      </c>
      <c r="G8" s="13" t="s">
        <v>16</v>
      </c>
      <c r="H8" s="13" t="s">
        <v>17</v>
      </c>
      <c r="I8" s="13" t="s">
        <v>18</v>
      </c>
      <c r="J8" s="13" t="s">
        <v>19</v>
      </c>
    </row>
    <row r="9" spans="1:10" s="14" customFormat="1" ht="25.5">
      <c r="A9" s="15">
        <v>1</v>
      </c>
      <c r="B9" s="15" t="s">
        <v>26</v>
      </c>
      <c r="C9" s="15" t="s">
        <v>34</v>
      </c>
      <c r="D9" s="15" t="s">
        <v>35</v>
      </c>
      <c r="E9" s="15" t="s">
        <v>36</v>
      </c>
      <c r="F9" s="24">
        <v>22</v>
      </c>
      <c r="G9" s="15" t="s">
        <v>21</v>
      </c>
      <c r="H9" s="15" t="s">
        <v>24</v>
      </c>
      <c r="I9" s="15" t="s">
        <v>37</v>
      </c>
      <c r="J9" s="15" t="s">
        <v>27</v>
      </c>
    </row>
    <row r="10" spans="1:10" s="14" customFormat="1" ht="25.5">
      <c r="A10" s="15">
        <f>+A9+1</f>
        <v>2</v>
      </c>
      <c r="B10" s="15" t="s">
        <v>38</v>
      </c>
      <c r="C10" s="15" t="s">
        <v>39</v>
      </c>
      <c r="D10" s="15" t="s">
        <v>40</v>
      </c>
      <c r="E10" s="15" t="s">
        <v>41</v>
      </c>
      <c r="F10" s="24">
        <v>19</v>
      </c>
      <c r="G10" s="15" t="s">
        <v>21</v>
      </c>
      <c r="H10" s="15" t="s">
        <v>24</v>
      </c>
      <c r="I10" s="17">
        <v>70000</v>
      </c>
      <c r="J10" s="15" t="s">
        <v>27</v>
      </c>
    </row>
    <row r="11" spans="1:10" s="14" customFormat="1" ht="25.5">
      <c r="A11" s="15">
        <f t="shared" ref="A11:A35" si="0">+A10+1</f>
        <v>3</v>
      </c>
      <c r="B11" s="15" t="s">
        <v>42</v>
      </c>
      <c r="C11" s="15" t="s">
        <v>43</v>
      </c>
      <c r="D11" s="15" t="s">
        <v>44</v>
      </c>
      <c r="E11" s="15" t="s">
        <v>45</v>
      </c>
      <c r="F11" s="24">
        <v>20</v>
      </c>
      <c r="G11" s="15" t="s">
        <v>21</v>
      </c>
      <c r="H11" s="15" t="s">
        <v>28</v>
      </c>
      <c r="I11" s="17">
        <v>80000</v>
      </c>
      <c r="J11" s="15" t="s">
        <v>27</v>
      </c>
    </row>
    <row r="12" spans="1:10" s="14" customFormat="1" ht="25.5">
      <c r="A12" s="15">
        <f t="shared" si="0"/>
        <v>4</v>
      </c>
      <c r="B12" s="15" t="s">
        <v>46</v>
      </c>
      <c r="C12" s="15" t="s">
        <v>47</v>
      </c>
      <c r="D12" s="15" t="s">
        <v>48</v>
      </c>
      <c r="E12" s="15" t="s">
        <v>49</v>
      </c>
      <c r="F12" s="24">
        <v>31</v>
      </c>
      <c r="G12" s="15" t="s">
        <v>21</v>
      </c>
      <c r="H12" s="15" t="s">
        <v>28</v>
      </c>
      <c r="I12" s="17">
        <v>80000</v>
      </c>
      <c r="J12" s="15" t="s">
        <v>27</v>
      </c>
    </row>
    <row r="13" spans="1:10" s="14" customFormat="1">
      <c r="A13" s="15">
        <f t="shared" si="0"/>
        <v>5</v>
      </c>
      <c r="B13" s="15" t="s">
        <v>50</v>
      </c>
      <c r="C13" s="15" t="s">
        <v>51</v>
      </c>
      <c r="D13" s="15" t="s">
        <v>52</v>
      </c>
      <c r="E13" s="15" t="s">
        <v>53</v>
      </c>
      <c r="F13" s="24">
        <v>20</v>
      </c>
      <c r="G13" s="15" t="s">
        <v>21</v>
      </c>
      <c r="H13" s="15" t="s">
        <v>28</v>
      </c>
      <c r="I13" s="17">
        <v>75000</v>
      </c>
      <c r="J13" s="16" t="s">
        <v>23</v>
      </c>
    </row>
    <row r="14" spans="1:10" s="14" customFormat="1" ht="25.5">
      <c r="A14" s="15">
        <f t="shared" si="0"/>
        <v>6</v>
      </c>
      <c r="B14" s="15" t="s">
        <v>54</v>
      </c>
      <c r="C14" s="15" t="s">
        <v>55</v>
      </c>
      <c r="D14" s="15" t="s">
        <v>56</v>
      </c>
      <c r="E14" s="15" t="s">
        <v>57</v>
      </c>
      <c r="F14" s="24">
        <v>22</v>
      </c>
      <c r="G14" s="15" t="s">
        <v>21</v>
      </c>
      <c r="H14" s="15" t="s">
        <v>22</v>
      </c>
      <c r="I14" s="15" t="s">
        <v>58</v>
      </c>
      <c r="J14" s="15" t="s">
        <v>27</v>
      </c>
    </row>
    <row r="15" spans="1:10" s="14" customFormat="1" ht="25.5">
      <c r="A15" s="15">
        <f t="shared" si="0"/>
        <v>7</v>
      </c>
      <c r="B15" s="15" t="s">
        <v>59</v>
      </c>
      <c r="C15" s="15" t="s">
        <v>60</v>
      </c>
      <c r="D15" s="15" t="s">
        <v>61</v>
      </c>
      <c r="E15" s="15" t="s">
        <v>62</v>
      </c>
      <c r="F15" s="24">
        <v>20</v>
      </c>
      <c r="G15" s="15" t="s">
        <v>21</v>
      </c>
      <c r="H15" s="15" t="s">
        <v>24</v>
      </c>
      <c r="I15" s="15" t="s">
        <v>63</v>
      </c>
      <c r="J15" s="15" t="s">
        <v>23</v>
      </c>
    </row>
    <row r="16" spans="1:10" s="14" customFormat="1" ht="25.5">
      <c r="A16" s="15">
        <f t="shared" si="0"/>
        <v>8</v>
      </c>
      <c r="B16" s="15" t="s">
        <v>64</v>
      </c>
      <c r="C16" s="15" t="s">
        <v>65</v>
      </c>
      <c r="D16" s="15" t="s">
        <v>66</v>
      </c>
      <c r="E16" s="15" t="s">
        <v>67</v>
      </c>
      <c r="F16" s="24">
        <v>19</v>
      </c>
      <c r="G16" s="15" t="s">
        <v>21</v>
      </c>
      <c r="H16" s="15" t="s">
        <v>24</v>
      </c>
      <c r="I16" s="17">
        <v>84000</v>
      </c>
      <c r="J16" s="15" t="s">
        <v>68</v>
      </c>
    </row>
    <row r="17" spans="1:10" s="14" customFormat="1">
      <c r="A17" s="15">
        <f t="shared" si="0"/>
        <v>9</v>
      </c>
      <c r="B17" s="15" t="s">
        <v>69</v>
      </c>
      <c r="C17" s="15" t="s">
        <v>70</v>
      </c>
      <c r="D17" s="15" t="s">
        <v>71</v>
      </c>
      <c r="E17" s="15" t="s">
        <v>72</v>
      </c>
      <c r="F17" s="24">
        <v>21</v>
      </c>
      <c r="G17" s="15" t="s">
        <v>21</v>
      </c>
      <c r="H17" s="15" t="s">
        <v>22</v>
      </c>
      <c r="I17" s="17">
        <v>95000</v>
      </c>
      <c r="J17" s="15" t="s">
        <v>23</v>
      </c>
    </row>
    <row r="18" spans="1:10" s="14" customFormat="1" ht="25.5">
      <c r="A18" s="15">
        <f t="shared" si="0"/>
        <v>10</v>
      </c>
      <c r="B18" s="15" t="s">
        <v>73</v>
      </c>
      <c r="C18" s="15" t="s">
        <v>30</v>
      </c>
      <c r="D18" s="15" t="s">
        <v>74</v>
      </c>
      <c r="E18" s="15" t="s">
        <v>75</v>
      </c>
      <c r="F18" s="24">
        <v>23</v>
      </c>
      <c r="G18" s="15" t="s">
        <v>21</v>
      </c>
      <c r="H18" s="15" t="s">
        <v>24</v>
      </c>
      <c r="I18" s="17">
        <v>80000</v>
      </c>
      <c r="J18" s="15" t="s">
        <v>23</v>
      </c>
    </row>
    <row r="19" spans="1:10" s="14" customFormat="1" ht="25.5">
      <c r="A19" s="15">
        <f t="shared" si="0"/>
        <v>11</v>
      </c>
      <c r="B19" s="15" t="s">
        <v>76</v>
      </c>
      <c r="C19" s="15" t="s">
        <v>77</v>
      </c>
      <c r="D19" s="15" t="s">
        <v>74</v>
      </c>
      <c r="E19" s="15" t="s">
        <v>78</v>
      </c>
      <c r="F19" s="24">
        <v>22</v>
      </c>
      <c r="G19" s="15" t="s">
        <v>21</v>
      </c>
      <c r="H19" s="15" t="s">
        <v>22</v>
      </c>
      <c r="I19" s="17">
        <v>50000</v>
      </c>
      <c r="J19" s="15" t="s">
        <v>27</v>
      </c>
    </row>
    <row r="20" spans="1:10" s="14" customFormat="1" ht="25.5">
      <c r="A20" s="15">
        <f t="shared" si="0"/>
        <v>12</v>
      </c>
      <c r="B20" s="15" t="s">
        <v>26</v>
      </c>
      <c r="C20" s="15" t="s">
        <v>79</v>
      </c>
      <c r="D20" s="15" t="s">
        <v>80</v>
      </c>
      <c r="E20" s="15" t="s">
        <v>81</v>
      </c>
      <c r="F20" s="24">
        <v>20</v>
      </c>
      <c r="G20" s="15" t="s">
        <v>21</v>
      </c>
      <c r="H20" s="15" t="s">
        <v>22</v>
      </c>
      <c r="I20" s="18">
        <v>80000</v>
      </c>
      <c r="J20" s="16" t="s">
        <v>27</v>
      </c>
    </row>
    <row r="21" spans="1:10" s="14" customFormat="1" ht="25.5">
      <c r="A21" s="15">
        <f t="shared" si="0"/>
        <v>13</v>
      </c>
      <c r="B21" s="15" t="s">
        <v>82</v>
      </c>
      <c r="C21" s="15" t="s">
        <v>30</v>
      </c>
      <c r="D21" s="15" t="s">
        <v>83</v>
      </c>
      <c r="E21" s="15" t="s">
        <v>84</v>
      </c>
      <c r="F21" s="24">
        <v>18</v>
      </c>
      <c r="G21" s="15" t="s">
        <v>21</v>
      </c>
      <c r="H21" s="15" t="s">
        <v>24</v>
      </c>
      <c r="I21" s="17">
        <v>70000</v>
      </c>
      <c r="J21" s="16" t="s">
        <v>27</v>
      </c>
    </row>
    <row r="22" spans="1:10" s="14" customFormat="1" ht="25.5">
      <c r="A22" s="15">
        <f t="shared" si="0"/>
        <v>14</v>
      </c>
      <c r="B22" s="15" t="s">
        <v>85</v>
      </c>
      <c r="C22" s="15" t="s">
        <v>86</v>
      </c>
      <c r="D22" s="15" t="s">
        <v>87</v>
      </c>
      <c r="E22" s="15" t="s">
        <v>88</v>
      </c>
      <c r="F22" s="24">
        <v>20</v>
      </c>
      <c r="G22" s="15" t="s">
        <v>21</v>
      </c>
      <c r="H22" s="15" t="s">
        <v>24</v>
      </c>
      <c r="I22" s="17">
        <v>70000</v>
      </c>
      <c r="J22" s="16" t="s">
        <v>27</v>
      </c>
    </row>
    <row r="23" spans="1:10" s="14" customFormat="1">
      <c r="A23" s="15">
        <f t="shared" si="0"/>
        <v>15</v>
      </c>
      <c r="B23" s="15" t="s">
        <v>89</v>
      </c>
      <c r="C23" s="15" t="s">
        <v>90</v>
      </c>
      <c r="D23" s="15" t="s">
        <v>91</v>
      </c>
      <c r="E23" s="15" t="s">
        <v>92</v>
      </c>
      <c r="F23" s="24">
        <v>28</v>
      </c>
      <c r="G23" s="15" t="s">
        <v>21</v>
      </c>
      <c r="H23" s="15" t="s">
        <v>24</v>
      </c>
      <c r="I23" s="17">
        <v>95000</v>
      </c>
      <c r="J23" s="16" t="s">
        <v>23</v>
      </c>
    </row>
    <row r="24" spans="1:10" s="14" customFormat="1">
      <c r="A24" s="15">
        <f t="shared" si="0"/>
        <v>16</v>
      </c>
      <c r="B24" s="15" t="s">
        <v>93</v>
      </c>
      <c r="C24" s="15" t="s">
        <v>20</v>
      </c>
      <c r="D24" s="15" t="s">
        <v>94</v>
      </c>
      <c r="E24" s="15" t="s">
        <v>95</v>
      </c>
      <c r="F24" s="24">
        <v>19</v>
      </c>
      <c r="G24" s="15" t="s">
        <v>21</v>
      </c>
      <c r="H24" s="15" t="s">
        <v>22</v>
      </c>
      <c r="I24" s="17">
        <v>85000</v>
      </c>
      <c r="J24" s="16" t="s">
        <v>23</v>
      </c>
    </row>
    <row r="25" spans="1:10" s="14" customFormat="1">
      <c r="A25" s="15">
        <f t="shared" si="0"/>
        <v>17</v>
      </c>
      <c r="B25" s="15" t="s">
        <v>96</v>
      </c>
      <c r="C25" s="15" t="s">
        <v>97</v>
      </c>
      <c r="D25" s="15" t="s">
        <v>98</v>
      </c>
      <c r="E25" s="15" t="s">
        <v>99</v>
      </c>
      <c r="F25" s="24">
        <v>27</v>
      </c>
      <c r="G25" s="15" t="s">
        <v>21</v>
      </c>
      <c r="H25" s="15" t="s">
        <v>22</v>
      </c>
      <c r="I25" s="15" t="s">
        <v>25</v>
      </c>
      <c r="J25" s="15" t="s">
        <v>100</v>
      </c>
    </row>
    <row r="26" spans="1:10" s="14" customFormat="1" ht="25.5">
      <c r="A26" s="15">
        <f t="shared" si="0"/>
        <v>18</v>
      </c>
      <c r="B26" s="15" t="s">
        <v>64</v>
      </c>
      <c r="C26" s="15" t="s">
        <v>101</v>
      </c>
      <c r="D26" s="15" t="s">
        <v>102</v>
      </c>
      <c r="E26" s="15" t="s">
        <v>103</v>
      </c>
      <c r="F26" s="24">
        <v>27</v>
      </c>
      <c r="G26" s="15" t="s">
        <v>21</v>
      </c>
      <c r="H26" s="15" t="s">
        <v>22</v>
      </c>
      <c r="I26" s="17">
        <v>80000</v>
      </c>
      <c r="J26" s="15" t="s">
        <v>27</v>
      </c>
    </row>
    <row r="27" spans="1:10" s="14" customFormat="1">
      <c r="A27" s="15">
        <f t="shared" si="0"/>
        <v>19</v>
      </c>
      <c r="B27" s="15" t="s">
        <v>96</v>
      </c>
      <c r="C27" s="15" t="s">
        <v>104</v>
      </c>
      <c r="D27" s="15" t="s">
        <v>105</v>
      </c>
      <c r="E27" s="15" t="s">
        <v>106</v>
      </c>
      <c r="F27" s="24">
        <v>22</v>
      </c>
      <c r="G27" s="15" t="s">
        <v>21</v>
      </c>
      <c r="H27" s="15" t="s">
        <v>22</v>
      </c>
      <c r="I27" s="15" t="s">
        <v>25</v>
      </c>
      <c r="J27" s="15" t="s">
        <v>27</v>
      </c>
    </row>
    <row r="28" spans="1:10" s="14" customFormat="1" ht="25.5">
      <c r="A28" s="15">
        <f t="shared" si="0"/>
        <v>20</v>
      </c>
      <c r="B28" s="15" t="s">
        <v>107</v>
      </c>
      <c r="C28" s="15" t="s">
        <v>32</v>
      </c>
      <c r="D28" s="15" t="s">
        <v>108</v>
      </c>
      <c r="E28" s="15" t="s">
        <v>109</v>
      </c>
      <c r="F28" s="24">
        <v>19</v>
      </c>
      <c r="G28" s="15" t="s">
        <v>21</v>
      </c>
      <c r="H28" s="15" t="s">
        <v>22</v>
      </c>
      <c r="I28" s="17">
        <v>95000</v>
      </c>
      <c r="J28" s="15" t="s">
        <v>68</v>
      </c>
    </row>
    <row r="29" spans="1:10" s="14" customFormat="1">
      <c r="A29" s="15">
        <f t="shared" si="0"/>
        <v>21</v>
      </c>
      <c r="B29" s="15" t="s">
        <v>110</v>
      </c>
      <c r="C29" s="15" t="s">
        <v>111</v>
      </c>
      <c r="D29" s="15" t="s">
        <v>29</v>
      </c>
      <c r="E29" s="15" t="s">
        <v>112</v>
      </c>
      <c r="F29" s="24">
        <v>26</v>
      </c>
      <c r="G29" s="15" t="s">
        <v>21</v>
      </c>
      <c r="H29" s="15" t="s">
        <v>22</v>
      </c>
      <c r="I29" s="15" t="s">
        <v>25</v>
      </c>
      <c r="J29" s="15" t="s">
        <v>27</v>
      </c>
    </row>
    <row r="30" spans="1:10" s="14" customFormat="1">
      <c r="A30" s="15">
        <f t="shared" si="0"/>
        <v>22</v>
      </c>
      <c r="B30" s="15" t="s">
        <v>113</v>
      </c>
      <c r="C30" s="15" t="s">
        <v>114</v>
      </c>
      <c r="D30" s="15" t="s">
        <v>31</v>
      </c>
      <c r="E30" s="15" t="s">
        <v>115</v>
      </c>
      <c r="F30" s="24">
        <v>21</v>
      </c>
      <c r="G30" s="15" t="s">
        <v>21</v>
      </c>
      <c r="H30" s="15" t="s">
        <v>22</v>
      </c>
      <c r="I30" s="15" t="s">
        <v>25</v>
      </c>
      <c r="J30" s="15" t="s">
        <v>27</v>
      </c>
    </row>
    <row r="31" spans="1:10" s="14" customFormat="1">
      <c r="A31" s="15">
        <f t="shared" si="0"/>
        <v>23</v>
      </c>
      <c r="B31" s="15" t="s">
        <v>116</v>
      </c>
      <c r="C31" s="15" t="s">
        <v>117</v>
      </c>
      <c r="D31" s="15" t="s">
        <v>29</v>
      </c>
      <c r="E31" s="15" t="s">
        <v>118</v>
      </c>
      <c r="F31" s="24">
        <v>26</v>
      </c>
      <c r="G31" s="15" t="s">
        <v>21</v>
      </c>
      <c r="H31" s="15" t="s">
        <v>24</v>
      </c>
      <c r="I31" s="15" t="s">
        <v>119</v>
      </c>
      <c r="J31" s="15" t="s">
        <v>27</v>
      </c>
    </row>
    <row r="32" spans="1:10" s="14" customFormat="1" ht="25.5">
      <c r="A32" s="15">
        <f t="shared" si="0"/>
        <v>24</v>
      </c>
      <c r="B32" s="15" t="s">
        <v>120</v>
      </c>
      <c r="C32" s="15" t="s">
        <v>121</v>
      </c>
      <c r="D32" s="15" t="s">
        <v>122</v>
      </c>
      <c r="E32" s="15" t="s">
        <v>123</v>
      </c>
      <c r="F32" s="24">
        <v>27</v>
      </c>
      <c r="G32" s="15" t="s">
        <v>21</v>
      </c>
      <c r="H32" s="15" t="s">
        <v>22</v>
      </c>
      <c r="I32" s="17">
        <v>70000</v>
      </c>
      <c r="J32" s="15" t="s">
        <v>23</v>
      </c>
    </row>
    <row r="33" spans="1:10" s="14" customFormat="1" ht="25.5">
      <c r="A33" s="15">
        <f t="shared" si="0"/>
        <v>25</v>
      </c>
      <c r="B33" s="15" t="s">
        <v>124</v>
      </c>
      <c r="C33" s="15" t="s">
        <v>125</v>
      </c>
      <c r="D33" s="15" t="s">
        <v>126</v>
      </c>
      <c r="E33" s="15" t="s">
        <v>127</v>
      </c>
      <c r="F33" s="24">
        <v>26</v>
      </c>
      <c r="G33" s="15" t="s">
        <v>21</v>
      </c>
      <c r="H33" s="15" t="s">
        <v>22</v>
      </c>
      <c r="I33" s="17">
        <v>80000</v>
      </c>
      <c r="J33" s="15" t="s">
        <v>23</v>
      </c>
    </row>
    <row r="34" spans="1:10" ht="25.5">
      <c r="A34" s="15">
        <f t="shared" si="0"/>
        <v>26</v>
      </c>
      <c r="B34" s="15" t="s">
        <v>128</v>
      </c>
      <c r="C34" s="15" t="s">
        <v>90</v>
      </c>
      <c r="D34" s="15" t="s">
        <v>129</v>
      </c>
      <c r="E34" s="15" t="s">
        <v>130</v>
      </c>
      <c r="F34" s="24">
        <v>22</v>
      </c>
      <c r="G34" s="15" t="s">
        <v>21</v>
      </c>
      <c r="H34" s="15" t="s">
        <v>24</v>
      </c>
      <c r="I34" s="17">
        <v>85000</v>
      </c>
      <c r="J34" s="15" t="s">
        <v>23</v>
      </c>
    </row>
    <row r="35" spans="1:10" ht="25.5">
      <c r="A35" s="15">
        <f t="shared" si="0"/>
        <v>27</v>
      </c>
      <c r="B35" s="15" t="s">
        <v>131</v>
      </c>
      <c r="C35" s="15" t="s">
        <v>132</v>
      </c>
      <c r="D35" s="15" t="s">
        <v>134</v>
      </c>
      <c r="E35" s="15" t="s">
        <v>133</v>
      </c>
      <c r="F35" s="24">
        <v>26</v>
      </c>
      <c r="G35" s="15" t="s">
        <v>21</v>
      </c>
      <c r="H35" s="15" t="s">
        <v>24</v>
      </c>
      <c r="I35" s="17">
        <v>70000</v>
      </c>
      <c r="J35" s="15" t="s">
        <v>27</v>
      </c>
    </row>
  </sheetData>
  <mergeCells count="11">
    <mergeCell ref="A5:B5"/>
    <mergeCell ref="A6:B6"/>
    <mergeCell ref="C6:J6"/>
    <mergeCell ref="A1:B1"/>
    <mergeCell ref="A2:B2"/>
    <mergeCell ref="C2:I2"/>
    <mergeCell ref="A3:B3"/>
    <mergeCell ref="A4:B4"/>
    <mergeCell ref="C5:J5"/>
    <mergeCell ref="C4:J4"/>
    <mergeCell ref="C3:J3"/>
  </mergeCells>
  <printOptions horizontalCentered="1"/>
  <pageMargins left="0.5" right="0.5" top="1" bottom="1" header="0.3" footer="0.3"/>
  <pageSetup paperSize="9" orientation="landscape" r:id="rId1"/>
  <headerFooter>
    <oddFooter>&amp;L&amp;3&amp;Z &amp;F &amp;A&amp;R&amp;"-,Bold"&amp;P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Electrical</vt:lpstr>
      <vt:lpstr>Electrical!Print_Titles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2015-06-15T09:33:33Z</cp:lastPrinted>
  <dcterms:created xsi:type="dcterms:W3CDTF">2015-05-28T07:37:21Z</dcterms:created>
  <dcterms:modified xsi:type="dcterms:W3CDTF">2015-06-15T09:33:39Z</dcterms:modified>
</cp:coreProperties>
</file>